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5/"/>
    </mc:Choice>
  </mc:AlternateContent>
  <xr:revisionPtr revIDLastSave="6423" documentId="8_{178A8681-06C2-4A96-9073-278ACD61231F}" xr6:coauthVersionLast="47" xr6:coauthVersionMax="47" xr10:uidLastSave="{BC971252-BE7D-48BF-B85C-5C84D5786EEE}"/>
  <bookViews>
    <workbookView xWindow="28680" yWindow="-120" windowWidth="29040" windowHeight="15720" tabRatio="752" firstSheet="1" activeTab="1" xr2:uid="{3EAAB5D9-B136-4602-B0C1-19E5F42584C6}"/>
  </bookViews>
  <sheets>
    <sheet name="CAL. ANN." sheetId="3" r:id="rId1"/>
    <sheet name="RECAP PRESTATAIRES" sheetId="26" r:id="rId2"/>
    <sheet name="RECAP PART" sheetId="1" r:id="rId3"/>
    <sheet name="JOSY " sheetId="27" r:id="rId4"/>
    <sheet name="SALAUN" sheetId="28" r:id="rId5"/>
    <sheet name="DEMAILLARD" sheetId="29" r:id="rId6"/>
    <sheet name="FONTANON" sheetId="30" r:id="rId7"/>
    <sheet name="PHILIBERT" sheetId="31" r:id="rId8"/>
    <sheet name="VIABELA" sheetId="32" r:id="rId9"/>
    <sheet name="GINHOUX" sheetId="38" r:id="rId10"/>
    <sheet name="FONTANA" sheetId="33" r:id="rId11"/>
    <sheet name="TPO" sheetId="39" r:id="rId12"/>
    <sheet name="RICHOU" sheetId="34" r:id="rId13"/>
    <sheet name="SEYFRITZ" sheetId="35" r:id="rId14"/>
    <sheet name="VAL TOURISME" sheetId="36" r:id="rId15"/>
    <sheet name="GENERALTOUR" sheetId="37" r:id="rId16"/>
  </sheets>
  <definedNames>
    <definedName name="_xlnm.Print_Area" localSheetId="2">'RECAP PART'!$A$1:$CB$3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<sst xmlns="http://schemas.openxmlformats.org/spreadsheetml/2006/main" count="1206" uniqueCount="221">
  <si>
    <t>TROUVILLE</t>
  </si>
  <si>
    <t>MARS</t>
  </si>
  <si>
    <t>AVRIL</t>
  </si>
  <si>
    <t>MAI</t>
  </si>
  <si>
    <t>JUIN</t>
  </si>
  <si>
    <t>AOUT</t>
  </si>
  <si>
    <t>SEPTEMBRE</t>
  </si>
  <si>
    <t>OCTOBRE</t>
  </si>
  <si>
    <t>VOYAGE PHILIBERT</t>
  </si>
  <si>
    <t>FONTANON</t>
  </si>
  <si>
    <t xml:space="preserve">DEMAILLARD </t>
  </si>
  <si>
    <t>JOSY</t>
  </si>
  <si>
    <t>EURO MOSELLE LOISIRS</t>
  </si>
  <si>
    <t>VIABELA VOYAGES</t>
  </si>
  <si>
    <t>GINHOUX</t>
  </si>
  <si>
    <t>SALAUN</t>
  </si>
  <si>
    <t>SEYFRITZ</t>
  </si>
  <si>
    <t>FONTANA</t>
  </si>
  <si>
    <t>TPO</t>
  </si>
  <si>
    <t>GENERAL TOURS</t>
  </si>
  <si>
    <t>VAL TOURISME / ADOUR TOURISME</t>
  </si>
  <si>
    <t>GINHOUX GC</t>
  </si>
  <si>
    <t>RICHOU</t>
  </si>
  <si>
    <t>RICHOU GC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</si>
  <si>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</si>
  <si>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</si>
  <si>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</si>
  <si>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</si>
  <si>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</si>
  <si>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</si>
  <si>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</si>
  <si>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GROUPE</t>
  </si>
  <si>
    <t>MEMORIAL CAEN</t>
  </si>
  <si>
    <t>MATIN + DEJ</t>
  </si>
  <si>
    <t>11h - dej : 13h</t>
  </si>
  <si>
    <t>ANNULE</t>
  </si>
  <si>
    <t>VOYAGES JOSY</t>
  </si>
  <si>
    <t>VOYAGES SALAUN</t>
  </si>
  <si>
    <t>DEMAILLARD</t>
  </si>
  <si>
    <t>CONTRAT SIGNE</t>
  </si>
  <si>
    <t>verif finale ok</t>
  </si>
  <si>
    <t>PHILIBERT</t>
  </si>
  <si>
    <t>menu ok</t>
  </si>
  <si>
    <t>VIABELA</t>
  </si>
  <si>
    <t>11h - dej : 13h30</t>
  </si>
  <si>
    <t>confirme</t>
  </si>
  <si>
    <t>avant 20/06</t>
  </si>
  <si>
    <t>avant 25/08</t>
  </si>
  <si>
    <t>aprem + dej</t>
  </si>
  <si>
    <t>dej 13h30 - visite 15h30 (demandé</t>
  </si>
  <si>
    <t>GENERALTOUR</t>
  </si>
  <si>
    <t>LE VILLAGE FROMAGER</t>
  </si>
  <si>
    <t>MATIN</t>
  </si>
  <si>
    <t>10h15</t>
  </si>
  <si>
    <t>10h30</t>
  </si>
  <si>
    <t>annule</t>
  </si>
  <si>
    <t>OPTION POSEE</t>
  </si>
  <si>
    <t>10h45</t>
  </si>
  <si>
    <t>avant 18/06</t>
  </si>
  <si>
    <t>9h45</t>
  </si>
  <si>
    <t>APREM</t>
  </si>
  <si>
    <t>14h30</t>
  </si>
  <si>
    <t>avant 28/08</t>
  </si>
  <si>
    <t>avant 22/09</t>
  </si>
  <si>
    <t>15H30</t>
  </si>
  <si>
    <t>10H30</t>
  </si>
  <si>
    <t>PETIT TRAIN - DEAUVILLE</t>
  </si>
  <si>
    <t>10h</t>
  </si>
  <si>
    <t>avant 17/06</t>
  </si>
  <si>
    <t>PETIT TRAIN - CABOURG</t>
  </si>
  <si>
    <t>15h</t>
  </si>
  <si>
    <t>16h</t>
  </si>
  <si>
    <t>MANOIR D'APREVAL - Distillerie</t>
  </si>
  <si>
    <t>12H</t>
  </si>
  <si>
    <t>15h30</t>
  </si>
  <si>
    <t>conf finale OK</t>
  </si>
  <si>
    <t>11h + dej 12h</t>
  </si>
  <si>
    <t>OPTION DEMANDEE</t>
  </si>
  <si>
    <t>MUSEE DU DEBARQUEMENT</t>
  </si>
  <si>
    <t>avant 16/06</t>
  </si>
  <si>
    <t>16h ?</t>
  </si>
  <si>
    <t xml:space="preserve">CHÂTEAU DE CAEN </t>
  </si>
  <si>
    <t>16h30</t>
  </si>
  <si>
    <t>ABBAYE MONT SAINT MICHEL -&gt; acheter billets en ligne !!!!!!! lien -&gt;</t>
  </si>
  <si>
    <t>https://www.abbaye-mont-saint-michel.fr/groupes-adultes-et-professionnels-du-tourisme/qu-est-ce-que-la-billetterie-a-l-avance</t>
  </si>
  <si>
    <t>16h00</t>
  </si>
  <si>
    <t>demande modif horaire</t>
  </si>
  <si>
    <t>demande</t>
  </si>
  <si>
    <t xml:space="preserve">ABBAYE AUX DAMES CAEN </t>
  </si>
  <si>
    <t xml:space="preserve">ABBAYE AUX HOMMES CAEN </t>
  </si>
  <si>
    <t>bon de commande à envoyer arrivée du groupe</t>
  </si>
  <si>
    <t>DISTILLERIE SPIRITERIE</t>
  </si>
  <si>
    <t>CHÂTEAU HARAS / FALAISE</t>
  </si>
  <si>
    <t>14h</t>
  </si>
  <si>
    <t>être 15 min avant début</t>
  </si>
  <si>
    <t>TAPISSERIE BAYEUX</t>
  </si>
  <si>
    <t>11h</t>
  </si>
  <si>
    <t>ROUEN - MUSEE BEAUX ARTS</t>
  </si>
  <si>
    <t>LOCATION AUTOCARS - SOCIETE FOURNIER</t>
  </si>
  <si>
    <t>11h30/12h : Récupération du groupe à SOWELL Hôtels Le Beach
Départ pour Honfleur 
Le groupe déjeune sur place et visite la ville
16h30/17h : Récupération du groupe à Honfleur 
Retour à SOWELL Hôtels Le Beach</t>
  </si>
  <si>
    <t>RESTAURANTS</t>
  </si>
  <si>
    <t>RESTAURANT ALCYONE</t>
  </si>
  <si>
    <t>DEJ</t>
  </si>
  <si>
    <t>12h30</t>
  </si>
  <si>
    <t>avant 29/08</t>
  </si>
  <si>
    <t>13h30 !!!!</t>
  </si>
  <si>
    <t>RESTAURANT FERME DU ROY</t>
  </si>
  <si>
    <t>12h00</t>
  </si>
  <si>
    <t>13h</t>
  </si>
  <si>
    <t>avant 19/06</t>
  </si>
  <si>
    <t>avant 27/08</t>
  </si>
  <si>
    <t>RESTAURANT LES REMPARTS FALAISE</t>
  </si>
  <si>
    <t>RESTAURANT FERME SAINT MICHEL</t>
  </si>
  <si>
    <t>13h30</t>
  </si>
  <si>
    <t>avant 26/08</t>
  </si>
  <si>
    <t>RESTAURANT LE HOMARD BLEU</t>
  </si>
  <si>
    <t>12h15</t>
  </si>
  <si>
    <t>RESTAURANT BRIT HOTEL</t>
  </si>
  <si>
    <t>RESTAURANT - A TROUVER - BEUVRON EN AUGE</t>
  </si>
  <si>
    <t>RESTAURANT - A TROUVER - LONGUE SUR MER - HOTEL DE NORMANDIE</t>
  </si>
  <si>
    <t>12h</t>
  </si>
  <si>
    <t>RELANCE</t>
  </si>
  <si>
    <t>en attente ok si confirme</t>
  </si>
  <si>
    <t>RESTAURANT - A TROUVER - BAYEUX - RESTAURANT PANTANELLA</t>
  </si>
  <si>
    <t>option posee</t>
  </si>
  <si>
    <t xml:space="preserve">TROUVILLE  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</si>
  <si>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</si>
  <si>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</si>
  <si>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</si>
  <si>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</si>
  <si>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</si>
  <si>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</si>
  <si>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</si>
  <si>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</si>
  <si>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</si>
  <si>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</si>
  <si>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</si>
  <si>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</si>
  <si>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</si>
  <si>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</si>
  <si>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X</t>
  </si>
  <si>
    <t>TROUVILLE SUR MER</t>
  </si>
  <si>
    <t>DEAUVILLE</t>
  </si>
  <si>
    <t>RESTAURANT L'ALCYONE</t>
  </si>
  <si>
    <t>HONFLEUR</t>
  </si>
  <si>
    <t>MEMORIAL DE CAEN</t>
  </si>
  <si>
    <t>LES PLAGE DEBARQUEMENT</t>
  </si>
  <si>
    <t>BEUVRON EN AUGE</t>
  </si>
  <si>
    <t>EXT AUTRE</t>
  </si>
  <si>
    <t>CABOURG</t>
  </si>
  <si>
    <t>LISIEUX</t>
  </si>
  <si>
    <t>FERME DU ROY</t>
  </si>
  <si>
    <t>FALAISES ETRETAT</t>
  </si>
  <si>
    <t>CABOURG - Petit Train</t>
  </si>
  <si>
    <t>AVRANCHES</t>
  </si>
  <si>
    <t>FERME ST MICHEL</t>
  </si>
  <si>
    <t>MONT SAINT MICHEL</t>
  </si>
  <si>
    <t>ABBAYE MONT SAINT MICHEL</t>
  </si>
  <si>
    <t>LEUR CIRCUIT</t>
  </si>
  <si>
    <t>HOULGATE</t>
  </si>
  <si>
    <t>FECAMP</t>
  </si>
  <si>
    <t>LE HOMARD BLEU</t>
  </si>
  <si>
    <t>LE HAVRE</t>
  </si>
  <si>
    <t>MUSEE DU DEBARQUEMENT - 10h</t>
  </si>
  <si>
    <t>HOTEL DE NORMANDIE - 12h</t>
  </si>
  <si>
    <t>MEMORIAL CAEN - 11h</t>
  </si>
  <si>
    <t>MEMORIAL DE CAEN - 13h</t>
  </si>
  <si>
    <t>ABBAYE AUX DAMES - 15h</t>
  </si>
  <si>
    <t>CHÂTEAU CAEN - 16h30</t>
  </si>
  <si>
    <t>RESTAURANT L'ALCYONE - 12h30</t>
  </si>
  <si>
    <t>COTE ALBATRE</t>
  </si>
  <si>
    <t>DISTILLERIE SPIRITERIE - 10h</t>
  </si>
  <si>
    <t>FERME DU ROY - 13h</t>
  </si>
  <si>
    <t>FERME ST MICHEL - 13h30</t>
  </si>
  <si>
    <t>LE VILLAGE FROMAGER - 10h45</t>
  </si>
  <si>
    <t>FERME DU ROY - 12h30</t>
  </si>
  <si>
    <t>PETIT TRAIN DEAUVILLE - 10h</t>
  </si>
  <si>
    <t>MANOIR D'APREVAL - Distillerie
15h30</t>
  </si>
  <si>
    <t>LES PLAGES DEBARQUEMENT</t>
  </si>
  <si>
    <t>ABBAYE HOMMES CAEN - 15h30</t>
  </si>
  <si>
    <t>LE VILLAGE FROMAGER - 10h30</t>
  </si>
  <si>
    <t>LES REMPARTS FALAISE - 12h30</t>
  </si>
  <si>
    <t>CHÂTEAU HARAS - 14H</t>
  </si>
  <si>
    <t>TAPISSERIE BAYEUX - 11h</t>
  </si>
  <si>
    <t>PANTANELLA - 12h30</t>
  </si>
  <si>
    <t>TRAIN CABOURG</t>
  </si>
  <si>
    <t>OMAHA BEACH</t>
  </si>
  <si>
    <t>ATTENTION ON A FAIT DES MODIFS DANS LE CIRCUIT IL FAUT MAJ LE RECAP EXCURSIONS</t>
  </si>
  <si>
    <t>LOCATION AUTOCARS (fournier)</t>
  </si>
  <si>
    <t>COTE DE NACRE</t>
  </si>
  <si>
    <t>ARROMANCHES</t>
  </si>
  <si>
    <t>peut changer si apreval dispo 19/06</t>
  </si>
  <si>
    <t>CAEN</t>
  </si>
  <si>
    <t>BRIT HOTEL - 12h30</t>
  </si>
  <si>
    <t>MUSEE DU DEBARQUEMENT - 15h30</t>
  </si>
  <si>
    <t>LE HOMARD BLEU - 12h15</t>
  </si>
  <si>
    <t>FERME DU ROY - 12h</t>
  </si>
  <si>
    <t>LE VILLAGE FROMAGER 14h30</t>
  </si>
  <si>
    <t>RANDONNEE</t>
  </si>
  <si>
    <t>MEMORIAL DE CAEN - 13h30</t>
  </si>
  <si>
    <t xml:space="preserve">FERME ST MICHEL - 13h30 </t>
  </si>
  <si>
    <t>ABBAYE MONT SAINT MICHEL - 16h</t>
  </si>
  <si>
    <t>MANOIR D'APREVAL - Distillerie - 16h</t>
  </si>
  <si>
    <t>LE VILLAGE FROMAGER - 10h15</t>
  </si>
  <si>
    <t>LONGUES SUR MER</t>
  </si>
  <si>
    <t>CHÂTEAU CAEN</t>
  </si>
  <si>
    <t>MUSEE DU DEBARQUEMENT - 16h ?</t>
  </si>
  <si>
    <t>LE VILLAGE FROMAGER - 14h30</t>
  </si>
  <si>
    <t>j2 et j4 on ete inverser - prevenir client 15j avant</t>
  </si>
  <si>
    <t>ABBAYE MONT SAINT MICHEL - 15h30 ?</t>
  </si>
  <si>
    <t>HONFLEUR - Fete de la coquille</t>
  </si>
  <si>
    <t>RESTAURANT L'ALCYONE - 13h30</t>
  </si>
  <si>
    <t>TEMPS LIBRE</t>
  </si>
  <si>
    <t>MEMORIAL CAEN 15h</t>
  </si>
  <si>
    <t xml:space="preserve">MANOIR D'APREVAL - Distillerie - 11h </t>
  </si>
  <si>
    <t>MANOIR D'APREVAL - Distillerie - 12h</t>
  </si>
  <si>
    <t>LA FERME DU ROY - 12h30</t>
  </si>
  <si>
    <t>RESTAURANT L'ALCYONE  - 12h30</t>
  </si>
  <si>
    <t xml:space="preserve">ABBAYE MONT SAINT MICHEL - 15h30 </t>
  </si>
  <si>
    <t>GC - 21 au 26/10/25</t>
  </si>
  <si>
    <t>j 2 modifié par l'agence autocars par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</si>
</sst>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5" tint="-0.249977111117893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261">
    <xf numFmtId="0" fontId="0" fillId="0" borderId="0" xfId="0"/>
    <xf numFmtId="0" fontId="2" fillId="0" borderId="0" xfId="0" applyFont="1"/>
    <xf numFmtId="0" fontId="0" fillId="3" borderId="1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5" borderId="25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164" fontId="7" fillId="0" borderId="42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0" fillId="7" borderId="1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/>
    </xf>
    <xf numFmtId="0" fontId="7" fillId="10" borderId="0" xfId="0" applyFont="1" applyFill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10" borderId="15" xfId="0" applyFill="1" applyBorder="1" applyAlignment="1">
      <alignment horizontal="center" vertical="center" wrapText="1"/>
    </xf>
    <xf numFmtId="0" fontId="0" fillId="10" borderId="16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15" fillId="11" borderId="0" xfId="0" applyFont="1" applyFill="1" applyAlignment="1">
      <alignment horizontal="center" vertical="center" wrapText="1"/>
    </xf>
    <xf numFmtId="0" fontId="16" fillId="11" borderId="25" xfId="0" applyFont="1" applyFill="1" applyBorder="1" applyAlignment="1">
      <alignment horizontal="center" vertical="center" wrapText="1"/>
    </xf>
    <xf numFmtId="0" fontId="16" fillId="11" borderId="3" xfId="0" applyFont="1" applyFill="1" applyBorder="1" applyAlignment="1">
      <alignment horizontal="center" vertical="center" wrapText="1"/>
    </xf>
    <xf numFmtId="0" fontId="16" fillId="11" borderId="26" xfId="0" applyFont="1" applyFill="1" applyBorder="1" applyAlignment="1">
      <alignment horizontal="center" vertical="center" wrapText="1"/>
    </xf>
    <xf numFmtId="0" fontId="16" fillId="11" borderId="4" xfId="0" applyFont="1" applyFill="1" applyBorder="1" applyAlignment="1">
      <alignment horizontal="center" vertical="center" wrapText="1"/>
    </xf>
    <xf numFmtId="0" fontId="16" fillId="11" borderId="27" xfId="0" applyFont="1" applyFill="1" applyBorder="1" applyAlignment="1">
      <alignment horizontal="center" vertical="center" wrapText="1"/>
    </xf>
    <xf numFmtId="0" fontId="16" fillId="11" borderId="5" xfId="0" applyFont="1" applyFill="1" applyBorder="1" applyAlignment="1">
      <alignment horizontal="center" vertical="center" wrapText="1"/>
    </xf>
    <xf numFmtId="0" fontId="16" fillId="11" borderId="14" xfId="0" applyFont="1" applyFill="1" applyBorder="1" applyAlignment="1">
      <alignment horizontal="center" vertical="center" wrapText="1"/>
    </xf>
    <xf numFmtId="0" fontId="16" fillId="11" borderId="15" xfId="0" applyFont="1" applyFill="1" applyBorder="1" applyAlignment="1">
      <alignment horizontal="center" vertical="center" wrapText="1"/>
    </xf>
    <xf numFmtId="0" fontId="16" fillId="11" borderId="16" xfId="0" applyFont="1" applyFill="1" applyBorder="1" applyAlignment="1">
      <alignment horizontal="center" vertical="center" wrapText="1"/>
    </xf>
    <xf numFmtId="0" fontId="0" fillId="5" borderId="47" xfId="0" applyFill="1" applyBorder="1" applyAlignment="1">
      <alignment horizontal="center" vertical="center" wrapText="1"/>
    </xf>
    <xf numFmtId="0" fontId="0" fillId="5" borderId="48" xfId="0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12" borderId="55" xfId="0" applyFill="1" applyBorder="1" applyAlignment="1">
      <alignment horizontal="center" vertical="center" wrapText="1"/>
    </xf>
    <xf numFmtId="0" fontId="0" fillId="12" borderId="56" xfId="0" applyFill="1" applyBorder="1" applyAlignment="1">
      <alignment horizontal="center" vertical="center" wrapText="1"/>
    </xf>
    <xf numFmtId="0" fontId="0" fillId="10" borderId="55" xfId="0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1" fillId="3" borderId="21" xfId="0" applyNumberFormat="1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" fillId="3" borderId="60" xfId="0" applyFont="1" applyFill="1" applyBorder="1" applyAlignment="1">
      <alignment horizontal="center" vertical="center"/>
    </xf>
    <xf numFmtId="0" fontId="1" fillId="3" borderId="61" xfId="0" applyFont="1" applyFill="1" applyBorder="1" applyAlignment="1">
      <alignment horizontal="center" vertical="center"/>
    </xf>
    <xf numFmtId="0" fontId="1" fillId="3" borderId="62" xfId="0" applyFont="1" applyFill="1" applyBorder="1" applyAlignment="1">
      <alignment horizontal="center" vertical="center"/>
    </xf>
    <xf numFmtId="164" fontId="14" fillId="11" borderId="20" xfId="0" applyNumberFormat="1" applyFont="1" applyFill="1" applyBorder="1" applyAlignment="1">
      <alignment horizontal="center" vertical="center"/>
    </xf>
    <xf numFmtId="0" fontId="14" fillId="11" borderId="20" xfId="0" applyFont="1" applyFill="1" applyBorder="1" applyAlignment="1">
      <alignment horizontal="center" vertical="center"/>
    </xf>
    <xf numFmtId="164" fontId="14" fillId="11" borderId="21" xfId="0" applyNumberFormat="1" applyFont="1" applyFill="1" applyBorder="1" applyAlignment="1">
      <alignment horizontal="center" vertical="center"/>
    </xf>
    <xf numFmtId="0" fontId="14" fillId="11" borderId="21" xfId="0" applyFont="1" applyFill="1" applyBorder="1" applyAlignment="1">
      <alignment horizontal="center" vertical="center"/>
    </xf>
    <xf numFmtId="164" fontId="14" fillId="11" borderId="11" xfId="0" applyNumberFormat="1" applyFont="1" applyFill="1" applyBorder="1" applyAlignment="1">
      <alignment horizontal="center" vertical="center"/>
    </xf>
    <xf numFmtId="0" fontId="14" fillId="11" borderId="11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/>
    </xf>
    <xf numFmtId="0" fontId="4" fillId="9" borderId="29" xfId="0" applyFont="1" applyFill="1" applyBorder="1" applyAlignment="1">
      <alignment horizontal="center" vertical="center"/>
    </xf>
    <xf numFmtId="0" fontId="4" fillId="9" borderId="3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vertical="center"/>
    </xf>
    <xf numFmtId="164" fontId="14" fillId="11" borderId="58" xfId="0" applyNumberFormat="1" applyFont="1" applyFill="1" applyBorder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16" fontId="16" fillId="11" borderId="0" xfId="0" applyNumberFormat="1" applyFont="1" applyFill="1" applyAlignment="1">
      <alignment vertical="center"/>
    </xf>
    <xf numFmtId="0" fontId="16" fillId="11" borderId="0" xfId="0" applyFont="1" applyFill="1" applyAlignment="1">
      <alignment vertical="center"/>
    </xf>
    <xf numFmtId="0" fontId="14" fillId="11" borderId="0" xfId="0" applyFont="1" applyFill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14" borderId="0" xfId="0" applyFill="1" applyAlignment="1">
      <alignment horizontal="center" vertical="center"/>
    </xf>
    <xf numFmtId="16" fontId="0" fillId="14" borderId="0" xfId="0" applyNumberFormat="1" applyFill="1" applyAlignment="1">
      <alignment vertical="center"/>
    </xf>
    <xf numFmtId="0" fontId="0" fillId="14" borderId="0" xfId="0" applyFill="1" applyAlignment="1">
      <alignment vertical="center"/>
    </xf>
    <xf numFmtId="0" fontId="1" fillId="14" borderId="0" xfId="0" applyFont="1" applyFill="1" applyAlignment="1">
      <alignment horizontal="center" vertical="center"/>
    </xf>
    <xf numFmtId="164" fontId="1" fillId="14" borderId="21" xfId="0" applyNumberFormat="1" applyFont="1" applyFill="1" applyBorder="1" applyAlignment="1">
      <alignment horizontal="center" vertical="center"/>
    </xf>
    <xf numFmtId="164" fontId="1" fillId="14" borderId="66" xfId="0" applyNumberFormat="1" applyFont="1" applyFill="1" applyBorder="1" applyAlignment="1">
      <alignment horizontal="center" vertical="center"/>
    </xf>
    <xf numFmtId="164" fontId="1" fillId="14" borderId="67" xfId="0" applyNumberFormat="1" applyFont="1" applyFill="1" applyBorder="1" applyAlignment="1">
      <alignment horizontal="center" vertical="center"/>
    </xf>
    <xf numFmtId="164" fontId="12" fillId="14" borderId="21" xfId="0" applyNumberFormat="1" applyFont="1" applyFill="1" applyBorder="1" applyAlignment="1">
      <alignment horizontal="center" vertical="center"/>
    </xf>
    <xf numFmtId="16" fontId="11" fillId="14" borderId="0" xfId="0" applyNumberFormat="1" applyFont="1" applyFill="1" applyAlignment="1">
      <alignment vertical="center"/>
    </xf>
    <xf numFmtId="0" fontId="11" fillId="14" borderId="0" xfId="0" applyFont="1" applyFill="1" applyAlignment="1">
      <alignment horizontal="center" vertical="center"/>
    </xf>
    <xf numFmtId="0" fontId="11" fillId="14" borderId="0" xfId="0" applyFont="1" applyFill="1" applyAlignment="1">
      <alignment vertical="center"/>
    </xf>
    <xf numFmtId="0" fontId="12" fillId="14" borderId="0" xfId="0" applyFont="1" applyFill="1" applyAlignment="1">
      <alignment horizontal="center" vertical="center"/>
    </xf>
    <xf numFmtId="164" fontId="1" fillId="10" borderId="20" xfId="0" applyNumberFormat="1" applyFont="1" applyFill="1" applyBorder="1" applyAlignment="1">
      <alignment horizontal="center" vertical="center"/>
    </xf>
    <xf numFmtId="0" fontId="1" fillId="10" borderId="20" xfId="0" applyFont="1" applyFill="1" applyBorder="1" applyAlignment="1">
      <alignment horizontal="center" vertical="center"/>
    </xf>
    <xf numFmtId="164" fontId="1" fillId="10" borderId="21" xfId="0" applyNumberFormat="1" applyFont="1" applyFill="1" applyBorder="1" applyAlignment="1">
      <alignment horizontal="center" vertical="center"/>
    </xf>
    <xf numFmtId="0" fontId="1" fillId="10" borderId="21" xfId="0" applyFont="1" applyFill="1" applyBorder="1" applyAlignment="1">
      <alignment horizontal="center" vertical="center"/>
    </xf>
    <xf numFmtId="164" fontId="1" fillId="10" borderId="11" xfId="0" applyNumberFormat="1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4" fillId="11" borderId="23" xfId="0" applyFont="1" applyFill="1" applyBorder="1" applyAlignment="1">
      <alignment horizontal="center" vertical="center"/>
    </xf>
    <xf numFmtId="0" fontId="16" fillId="11" borderId="43" xfId="0" applyFont="1" applyFill="1" applyBorder="1" applyAlignment="1">
      <alignment horizontal="center" vertical="center" wrapText="1"/>
    </xf>
    <xf numFmtId="0" fontId="16" fillId="11" borderId="24" xfId="0" applyFont="1" applyFill="1" applyBorder="1" applyAlignment="1">
      <alignment horizontal="center" vertical="center" wrapText="1"/>
    </xf>
    <xf numFmtId="0" fontId="14" fillId="11" borderId="4" xfId="0" applyFont="1" applyFill="1" applyBorder="1" applyAlignment="1">
      <alignment horizontal="center" vertical="center" wrapText="1"/>
    </xf>
    <xf numFmtId="0" fontId="20" fillId="0" borderId="0" xfId="1" applyAlignment="1">
      <alignment vertical="center"/>
    </xf>
    <xf numFmtId="164" fontId="14" fillId="11" borderId="57" xfId="0" applyNumberFormat="1" applyFont="1" applyFill="1" applyBorder="1" applyAlignment="1">
      <alignment horizontal="center" vertical="center"/>
    </xf>
    <xf numFmtId="164" fontId="14" fillId="11" borderId="23" xfId="0" applyNumberFormat="1" applyFont="1" applyFill="1" applyBorder="1" applyAlignment="1">
      <alignment horizontal="center" vertical="center"/>
    </xf>
    <xf numFmtId="164" fontId="0" fillId="4" borderId="8" xfId="0" applyNumberFormat="1" applyFill="1" applyBorder="1" applyAlignment="1">
      <alignment horizontal="right"/>
    </xf>
    <xf numFmtId="0" fontId="0" fillId="15" borderId="0" xfId="0" applyFill="1"/>
    <xf numFmtId="164" fontId="0" fillId="4" borderId="8" xfId="0" applyNumberFormat="1" applyFill="1" applyBorder="1"/>
    <xf numFmtId="0" fontId="21" fillId="0" borderId="0" xfId="0" applyFont="1"/>
    <xf numFmtId="164" fontId="0" fillId="4" borderId="32" xfId="0" applyNumberFormat="1" applyFill="1" applyBorder="1"/>
    <xf numFmtId="164" fontId="0" fillId="4" borderId="10" xfId="0" applyNumberFormat="1" applyFill="1" applyBorder="1"/>
    <xf numFmtId="164" fontId="0" fillId="4" borderId="10" xfId="0" applyNumberFormat="1" applyFill="1" applyBorder="1" applyAlignment="1">
      <alignment horizontal="right"/>
    </xf>
    <xf numFmtId="164" fontId="0" fillId="4" borderId="34" xfId="0" applyNumberFormat="1" applyFill="1" applyBorder="1"/>
    <xf numFmtId="14" fontId="21" fillId="0" borderId="0" xfId="0" applyNumberFormat="1" applyFont="1"/>
    <xf numFmtId="164" fontId="0" fillId="0" borderId="0" xfId="0" applyNumberFormat="1"/>
    <xf numFmtId="14" fontId="0" fillId="0" borderId="0" xfId="0" applyNumberFormat="1"/>
    <xf numFmtId="14" fontId="1" fillId="16" borderId="37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0" fillId="0" borderId="13" xfId="0" applyBorder="1"/>
    <xf numFmtId="14" fontId="0" fillId="18" borderId="17" xfId="0" applyNumberFormat="1" applyFill="1" applyBorder="1"/>
    <xf numFmtId="14" fontId="0" fillId="18" borderId="18" xfId="0" applyNumberFormat="1" applyFill="1" applyBorder="1"/>
    <xf numFmtId="164" fontId="0" fillId="4" borderId="39" xfId="0" applyNumberFormat="1" applyFill="1" applyBorder="1"/>
    <xf numFmtId="14" fontId="0" fillId="18" borderId="19" xfId="0" applyNumberFormat="1" applyFill="1" applyBorder="1"/>
    <xf numFmtId="14" fontId="0" fillId="18" borderId="22" xfId="0" applyNumberFormat="1" applyFill="1" applyBorder="1"/>
    <xf numFmtId="0" fontId="0" fillId="19" borderId="0" xfId="0" applyFill="1" applyAlignment="1">
      <alignment horizontal="center" vertical="center"/>
    </xf>
    <xf numFmtId="16" fontId="0" fillId="19" borderId="0" xfId="0" applyNumberFormat="1" applyFill="1" applyAlignment="1">
      <alignment vertical="center"/>
    </xf>
    <xf numFmtId="0" fontId="0" fillId="19" borderId="0" xfId="0" applyFill="1" applyAlignment="1">
      <alignment vertical="center"/>
    </xf>
    <xf numFmtId="0" fontId="23" fillId="11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" fillId="19" borderId="0" xfId="0" applyFont="1" applyFill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4" fillId="11" borderId="60" xfId="0" applyFont="1" applyFill="1" applyBorder="1" applyAlignment="1">
      <alignment horizontal="center" vertical="center"/>
    </xf>
    <xf numFmtId="0" fontId="14" fillId="11" borderId="61" xfId="0" applyFont="1" applyFill="1" applyBorder="1" applyAlignment="1">
      <alignment horizontal="center" vertical="center"/>
    </xf>
    <xf numFmtId="0" fontId="14" fillId="11" borderId="64" xfId="0" applyFont="1" applyFill="1" applyBorder="1" applyAlignment="1">
      <alignment horizontal="center" vertical="center"/>
    </xf>
    <xf numFmtId="164" fontId="14" fillId="11" borderId="59" xfId="0" applyNumberFormat="1" applyFont="1" applyFill="1" applyBorder="1" applyAlignment="1">
      <alignment horizontal="center" vertical="center"/>
    </xf>
    <xf numFmtId="0" fontId="14" fillId="11" borderId="62" xfId="0" applyFont="1" applyFill="1" applyBorder="1" applyAlignment="1">
      <alignment horizontal="center" vertical="center"/>
    </xf>
    <xf numFmtId="0" fontId="16" fillId="11" borderId="63" xfId="0" applyFont="1" applyFill="1" applyBorder="1" applyAlignment="1">
      <alignment horizontal="center" vertical="center" wrapText="1"/>
    </xf>
    <xf numFmtId="0" fontId="16" fillId="11" borderId="41" xfId="0" applyFont="1" applyFill="1" applyBorder="1" applyAlignment="1">
      <alignment horizontal="center" vertical="center" wrapText="1"/>
    </xf>
    <xf numFmtId="0" fontId="24" fillId="11" borderId="0" xfId="0" applyFont="1" applyFill="1" applyAlignment="1">
      <alignment horizontal="center" vertical="center" wrapText="1"/>
    </xf>
    <xf numFmtId="0" fontId="24" fillId="11" borderId="0" xfId="0" applyFont="1" applyFill="1" applyAlignment="1">
      <alignment vertical="center"/>
    </xf>
    <xf numFmtId="164" fontId="1" fillId="10" borderId="57" xfId="0" applyNumberFormat="1" applyFont="1" applyFill="1" applyBorder="1" applyAlignment="1">
      <alignment horizontal="center" vertical="center"/>
    </xf>
    <xf numFmtId="0" fontId="1" fillId="10" borderId="60" xfId="0" applyFont="1" applyFill="1" applyBorder="1" applyAlignment="1">
      <alignment horizontal="center" vertical="center"/>
    </xf>
    <xf numFmtId="164" fontId="1" fillId="10" borderId="58" xfId="0" applyNumberFormat="1" applyFont="1" applyFill="1" applyBorder="1" applyAlignment="1">
      <alignment horizontal="center" vertical="center"/>
    </xf>
    <xf numFmtId="0" fontId="1" fillId="10" borderId="61" xfId="0" applyFont="1" applyFill="1" applyBorder="1" applyAlignment="1">
      <alignment horizontal="center" vertical="center"/>
    </xf>
    <xf numFmtId="164" fontId="1" fillId="10" borderId="59" xfId="0" applyNumberFormat="1" applyFont="1" applyFill="1" applyBorder="1" applyAlignment="1">
      <alignment horizontal="center" vertical="center"/>
    </xf>
    <xf numFmtId="0" fontId="1" fillId="10" borderId="62" xfId="0" applyFont="1" applyFill="1" applyBorder="1" applyAlignment="1">
      <alignment horizontal="center" vertical="center"/>
    </xf>
    <xf numFmtId="0" fontId="0" fillId="14" borderId="0" xfId="0" applyFill="1" applyAlignment="1">
      <alignment vertical="center" wrapText="1"/>
    </xf>
    <xf numFmtId="0" fontId="0" fillId="10" borderId="0" xfId="0" applyFill="1" applyAlignment="1">
      <alignment horizontal="center" vertical="center"/>
    </xf>
    <xf numFmtId="0" fontId="0" fillId="10" borderId="0" xfId="0" applyFill="1" applyAlignment="1">
      <alignment vertical="center"/>
    </xf>
    <xf numFmtId="16" fontId="0" fillId="10" borderId="0" xfId="0" applyNumberFormat="1" applyFill="1" applyAlignment="1">
      <alignment vertical="center"/>
    </xf>
    <xf numFmtId="0" fontId="1" fillId="10" borderId="0" xfId="0" applyFont="1" applyFill="1" applyAlignment="1">
      <alignment horizontal="center" vertical="center"/>
    </xf>
    <xf numFmtId="164" fontId="12" fillId="10" borderId="21" xfId="0" applyNumberFormat="1" applyFont="1" applyFill="1" applyBorder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164" fontId="1" fillId="19" borderId="58" xfId="0" applyNumberFormat="1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 wrapText="1"/>
    </xf>
    <xf numFmtId="164" fontId="14" fillId="11" borderId="65" xfId="0" applyNumberFormat="1" applyFont="1" applyFill="1" applyBorder="1" applyAlignment="1">
      <alignment horizontal="center" vertical="center"/>
    </xf>
    <xf numFmtId="164" fontId="14" fillId="11" borderId="66" xfId="0" applyNumberFormat="1" applyFont="1" applyFill="1" applyBorder="1" applyAlignment="1">
      <alignment horizontal="center" vertical="center"/>
    </xf>
    <xf numFmtId="164" fontId="1" fillId="10" borderId="46" xfId="0" applyNumberFormat="1" applyFont="1" applyFill="1" applyBorder="1" applyAlignment="1">
      <alignment horizontal="center" vertical="center"/>
    </xf>
    <xf numFmtId="164" fontId="1" fillId="10" borderId="53" xfId="0" applyNumberFormat="1" applyFont="1" applyFill="1" applyBorder="1" applyAlignment="1">
      <alignment horizontal="center" vertical="center"/>
    </xf>
    <xf numFmtId="0" fontId="0" fillId="14" borderId="0" xfId="0" applyFill="1" applyAlignment="1">
      <alignment horizontal="center" vertical="center" wrapText="1"/>
    </xf>
    <xf numFmtId="164" fontId="1" fillId="10" borderId="66" xfId="0" applyNumberFormat="1" applyFont="1" applyFill="1" applyBorder="1" applyAlignment="1">
      <alignment horizontal="center" vertical="center"/>
    </xf>
    <xf numFmtId="0" fontId="1" fillId="16" borderId="35" xfId="0" applyFont="1" applyFill="1" applyBorder="1" applyAlignment="1">
      <alignment horizontal="center" vertical="center" wrapText="1"/>
    </xf>
    <xf numFmtId="0" fontId="1" fillId="16" borderId="36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/>
    </xf>
    <xf numFmtId="0" fontId="1" fillId="17" borderId="77" xfId="0" applyFont="1" applyFill="1" applyBorder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1" fillId="17" borderId="78" xfId="0" applyFont="1" applyFill="1" applyBorder="1" applyAlignment="1">
      <alignment horizontal="center" vertical="center"/>
    </xf>
    <xf numFmtId="0" fontId="1" fillId="16" borderId="8" xfId="0" applyFont="1" applyFill="1" applyBorder="1" applyAlignment="1">
      <alignment horizontal="center" vertical="center"/>
    </xf>
    <xf numFmtId="0" fontId="1" fillId="16" borderId="10" xfId="0" applyFont="1" applyFill="1" applyBorder="1" applyAlignment="1">
      <alignment horizontal="center" vertical="center"/>
    </xf>
    <xf numFmtId="0" fontId="1" fillId="16" borderId="23" xfId="0" applyFont="1" applyFill="1" applyBorder="1" applyAlignment="1">
      <alignment horizontal="center" vertical="center"/>
    </xf>
    <xf numFmtId="0" fontId="1" fillId="16" borderId="8" xfId="0" applyFont="1" applyFill="1" applyBorder="1" applyAlignment="1">
      <alignment horizontal="center" vertical="center" wrapText="1"/>
    </xf>
    <xf numFmtId="0" fontId="1" fillId="16" borderId="10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7" borderId="8" xfId="0" applyFont="1" applyFill="1" applyBorder="1" applyAlignment="1">
      <alignment horizontal="center" vertical="center"/>
    </xf>
    <xf numFmtId="0" fontId="1" fillId="17" borderId="10" xfId="0" applyFont="1" applyFill="1" applyBorder="1" applyAlignment="1">
      <alignment horizontal="center" vertical="center"/>
    </xf>
    <xf numFmtId="0" fontId="1" fillId="17" borderId="23" xfId="0" applyFont="1" applyFill="1" applyBorder="1" applyAlignment="1">
      <alignment horizontal="center" vertical="center"/>
    </xf>
    <xf numFmtId="0" fontId="1" fillId="16" borderId="38" xfId="0" applyFont="1" applyFill="1" applyBorder="1" applyAlignment="1">
      <alignment horizontal="center" vertical="center" wrapText="1"/>
    </xf>
    <xf numFmtId="0" fontId="1" fillId="16" borderId="34" xfId="0" applyFont="1" applyFill="1" applyBorder="1" applyAlignment="1">
      <alignment horizontal="center" vertical="center" wrapText="1"/>
    </xf>
    <xf numFmtId="0" fontId="1" fillId="16" borderId="40" xfId="0" applyFont="1" applyFill="1" applyBorder="1" applyAlignment="1">
      <alignment horizontal="center" vertical="center" wrapText="1"/>
    </xf>
    <xf numFmtId="0" fontId="1" fillId="16" borderId="79" xfId="0" applyFont="1" applyFill="1" applyBorder="1" applyAlignment="1">
      <alignment horizontal="center" vertical="center" wrapText="1"/>
    </xf>
    <xf numFmtId="0" fontId="14" fillId="11" borderId="32" xfId="0" applyFont="1" applyFill="1" applyBorder="1" applyAlignment="1">
      <alignment horizontal="center" vertical="center" wrapText="1"/>
    </xf>
    <xf numFmtId="0" fontId="14" fillId="11" borderId="34" xfId="0" applyFont="1" applyFill="1" applyBorder="1" applyAlignment="1">
      <alignment horizontal="center" vertical="center" wrapText="1"/>
    </xf>
    <xf numFmtId="0" fontId="14" fillId="11" borderId="39" xfId="0" applyFont="1" applyFill="1" applyBorder="1" applyAlignment="1">
      <alignment horizontal="center" vertical="center" wrapText="1"/>
    </xf>
    <xf numFmtId="0" fontId="1" fillId="17" borderId="40" xfId="0" applyFont="1" applyFill="1" applyBorder="1" applyAlignment="1">
      <alignment horizontal="center" vertical="center" wrapText="1"/>
    </xf>
    <xf numFmtId="0" fontId="1" fillId="17" borderId="79" xfId="0" applyFont="1" applyFill="1" applyBorder="1" applyAlignment="1">
      <alignment horizontal="center" vertical="center" wrapText="1"/>
    </xf>
    <xf numFmtId="14" fontId="0" fillId="18" borderId="17" xfId="0" applyNumberFormat="1" applyFill="1" applyBorder="1" applyAlignment="1">
      <alignment horizontal="center"/>
    </xf>
    <xf numFmtId="14" fontId="0" fillId="18" borderId="19" xfId="0" applyNumberFormat="1" applyFill="1" applyBorder="1" applyAlignment="1">
      <alignment horizontal="center"/>
    </xf>
    <xf numFmtId="0" fontId="14" fillId="11" borderId="77" xfId="0" applyFont="1" applyFill="1" applyBorder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14" fillId="11" borderId="78" xfId="0" applyFont="1" applyFill="1" applyBorder="1" applyAlignment="1">
      <alignment horizontal="center" vertical="center"/>
    </xf>
    <xf numFmtId="14" fontId="1" fillId="16" borderId="37" xfId="0" applyNumberFormat="1" applyFont="1" applyFill="1" applyBorder="1" applyAlignment="1">
      <alignment horizontal="center" vertical="center" wrapText="1"/>
    </xf>
    <xf numFmtId="14" fontId="1" fillId="16" borderId="33" xfId="0" applyNumberFormat="1" applyFont="1" applyFill="1" applyBorder="1" applyAlignment="1">
      <alignment horizontal="center" vertical="center" wrapText="1"/>
    </xf>
    <xf numFmtId="14" fontId="1" fillId="16" borderId="76" xfId="0" applyNumberFormat="1" applyFont="1" applyFill="1" applyBorder="1" applyAlignment="1">
      <alignment horizontal="center" vertical="center" wrapText="1"/>
    </xf>
    <xf numFmtId="14" fontId="14" fillId="11" borderId="73" xfId="0" applyNumberFormat="1" applyFont="1" applyFill="1" applyBorder="1" applyAlignment="1">
      <alignment horizontal="center" vertical="center"/>
    </xf>
    <xf numFmtId="14" fontId="14" fillId="11" borderId="74" xfId="0" applyNumberFormat="1" applyFont="1" applyFill="1" applyBorder="1" applyAlignment="1">
      <alignment horizontal="center" vertical="center"/>
    </xf>
    <xf numFmtId="14" fontId="14" fillId="11" borderId="75" xfId="0" applyNumberFormat="1" applyFont="1" applyFill="1" applyBorder="1" applyAlignment="1">
      <alignment horizontal="center" vertical="center"/>
    </xf>
    <xf numFmtId="0" fontId="14" fillId="11" borderId="8" xfId="0" applyFont="1" applyFill="1" applyBorder="1" applyAlignment="1">
      <alignment horizontal="center" vertical="center" wrapText="1"/>
    </xf>
    <xf numFmtId="0" fontId="14" fillId="11" borderId="10" xfId="0" applyFont="1" applyFill="1" applyBorder="1" applyAlignment="1">
      <alignment horizontal="center" vertical="center" wrapText="1"/>
    </xf>
    <xf numFmtId="0" fontId="14" fillId="11" borderId="6" xfId="0" applyFont="1" applyFill="1" applyBorder="1" applyAlignment="1">
      <alignment horizontal="center" vertical="center" wrapText="1"/>
    </xf>
    <xf numFmtId="0" fontId="14" fillId="11" borderId="7" xfId="0" applyFont="1" applyFill="1" applyBorder="1" applyAlignment="1">
      <alignment horizontal="center" vertical="center" wrapText="1"/>
    </xf>
    <xf numFmtId="0" fontId="14" fillId="11" borderId="35" xfId="0" applyFont="1" applyFill="1" applyBorder="1" applyAlignment="1">
      <alignment horizontal="center" vertical="center" wrapText="1"/>
    </xf>
    <xf numFmtId="0" fontId="14" fillId="11" borderId="36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8" fillId="4" borderId="12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8" fillId="4" borderId="71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14" fontId="1" fillId="16" borderId="73" xfId="0" applyNumberFormat="1" applyFont="1" applyFill="1" applyBorder="1" applyAlignment="1">
      <alignment horizontal="center" vertical="center"/>
    </xf>
    <xf numFmtId="14" fontId="1" fillId="16" borderId="74" xfId="0" applyNumberFormat="1" applyFont="1" applyFill="1" applyBorder="1" applyAlignment="1">
      <alignment horizontal="center" vertical="center"/>
    </xf>
    <xf numFmtId="14" fontId="1" fillId="16" borderId="75" xfId="0" applyNumberFormat="1" applyFont="1" applyFill="1" applyBorder="1" applyAlignment="1">
      <alignment horizontal="center" vertical="center"/>
    </xf>
    <xf numFmtId="14" fontId="1" fillId="16" borderId="30" xfId="0" applyNumberFormat="1" applyFont="1" applyFill="1" applyBorder="1" applyAlignment="1">
      <alignment horizontal="center" vertical="center" wrapText="1"/>
    </xf>
    <xf numFmtId="0" fontId="1" fillId="16" borderId="77" xfId="0" applyFont="1" applyFill="1" applyBorder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0" fontId="1" fillId="16" borderId="7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1" xfId="0" applyFont="1" applyFill="1" applyBorder="1" applyAlignment="1">
      <alignment horizontal="center" vertical="center" wrapText="1"/>
    </xf>
    <xf numFmtId="0" fontId="17" fillId="13" borderId="68" xfId="0" applyFont="1" applyFill="1" applyBorder="1" applyAlignment="1">
      <alignment horizontal="center" vertical="center"/>
    </xf>
    <xf numFmtId="0" fontId="17" fillId="13" borderId="69" xfId="0" applyFont="1" applyFill="1" applyBorder="1" applyAlignment="1">
      <alignment horizontal="center" vertical="center"/>
    </xf>
    <xf numFmtId="0" fontId="17" fillId="13" borderId="70" xfId="0" applyFont="1" applyFill="1" applyBorder="1" applyAlignment="1">
      <alignment horizontal="center" vertical="center"/>
    </xf>
    <xf numFmtId="0" fontId="18" fillId="14" borderId="6" xfId="0" applyFont="1" applyFill="1" applyBorder="1" applyAlignment="1">
      <alignment horizontal="center" vertical="center" wrapText="1"/>
    </xf>
    <xf numFmtId="0" fontId="18" fillId="14" borderId="31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13" fillId="11" borderId="8" xfId="0" applyFont="1" applyFill="1" applyBorder="1" applyAlignment="1">
      <alignment horizontal="center" vertical="center" wrapText="1"/>
    </xf>
    <xf numFmtId="0" fontId="13" fillId="11" borderId="10" xfId="0" applyFont="1" applyFill="1" applyBorder="1" applyAlignment="1">
      <alignment horizontal="center" vertical="center" wrapText="1"/>
    </xf>
    <xf numFmtId="0" fontId="13" fillId="11" borderId="9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24" fillId="11" borderId="0" xfId="0" applyFont="1" applyFill="1" applyAlignment="1">
      <alignment horizontal="center" vertical="center" wrapText="1"/>
    </xf>
    <xf numFmtId="0" fontId="3" fillId="10" borderId="45" xfId="0" applyFont="1" applyFill="1" applyBorder="1" applyAlignment="1">
      <alignment horizontal="center" vertical="center" wrapText="1"/>
    </xf>
    <xf numFmtId="0" fontId="3" fillId="10" borderId="50" xfId="0" applyFont="1" applyFill="1" applyBorder="1" applyAlignment="1">
      <alignment horizontal="center" vertical="center" wrapText="1"/>
    </xf>
    <xf numFmtId="0" fontId="3" fillId="10" borderId="52" xfId="0" applyFont="1" applyFill="1" applyBorder="1" applyAlignment="1">
      <alignment horizontal="center" vertical="center" wrapText="1"/>
    </xf>
    <xf numFmtId="0" fontId="24" fillId="11" borderId="7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677008</xdr:colOff>
      <xdr:row>37</xdr:row>
      <xdr:rowOff>10510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F26ABC3-9F6E-7E8D-69CB-D49DBCD38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249008" cy="70590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286534</xdr:colOff>
      <xdr:row>25</xdr:row>
      <xdr:rowOff>29244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B096D9E-FE56-0ED0-1550-9BBB9AF0B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20534" cy="47917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715432</xdr:colOff>
      <xdr:row>30</xdr:row>
      <xdr:rowOff>798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D812B6-7E33-EE35-4CBF-C796AF74D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73432" cy="57157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591271</xdr:colOff>
      <xdr:row>36</xdr:row>
      <xdr:rowOff>105747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ED22340-7BBC-3418-CE3E-954B0E20F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163271" cy="69637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648748</xdr:colOff>
      <xdr:row>31</xdr:row>
      <xdr:rowOff>134193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A68A781-FF0D-FB53-D48A-1BF4AC87F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06748" cy="60396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315113</xdr:colOff>
      <xdr:row>24</xdr:row>
      <xdr:rowOff>38743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C419D5B-F383-C0A7-E6A2-C9BCBC5A4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49113" cy="46107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76200</xdr:colOff>
      <xdr:row>28</xdr:row>
      <xdr:rowOff>28575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80EAAC8-46DD-5DC3-CA91-D63B507B1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2600" cy="5362575"/>
        </a:xfrm>
        <a:prstGeom prst="rect">
          <a:avLst/>
        </a:prstGeom>
      </xdr:spPr>
    </xdr:pic>
    <xdr:clientData/>
  </xdr:twoCellAnchor>
  <xdr:twoCellAnchor editAs="oneCell">
    <xdr:from>
      <xdr:col>9</xdr:col>
      <xdr:colOff>219075</xdr:colOff>
      <xdr:row>0</xdr:row>
      <xdr:rowOff>0</xdr:rowOff>
    </xdr:from>
    <xdr:to>
      <xdr:col>18</xdr:col>
      <xdr:colOff>28575</xdr:colOff>
      <xdr:row>28</xdr:row>
      <xdr:rowOff>161925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B2F1B73-D95B-FD28-5FDE-DA22184A49ED}"/>
            </a:ext>
            <a:ext uri="{147F2762-F138-4A5C-976F-8EAC2B608ADB}">
              <a16:predDERef xmlns:a16="http://schemas.microsoft.com/office/drawing/2014/main" pred="{980EAAC8-46DD-5DC3-CA91-D63B507B1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05475" y="0"/>
          <a:ext cx="5295900" cy="5495925"/>
        </a:xfrm>
        <a:prstGeom prst="rect">
          <a:avLst/>
        </a:prstGeom>
      </xdr:spPr>
    </xdr:pic>
    <xdr:clientData/>
  </xdr:twoCellAnchor>
  <xdr:twoCellAnchor editAs="oneCell">
    <xdr:from>
      <xdr:col>18</xdr:col>
      <xdr:colOff>57150</xdr:colOff>
      <xdr:row>4</xdr:row>
      <xdr:rowOff>180975</xdr:rowOff>
    </xdr:from>
    <xdr:to>
      <xdr:col>27</xdr:col>
      <xdr:colOff>276225</xdr:colOff>
      <xdr:row>30</xdr:row>
      <xdr:rowOff>38100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2951EBC-0E9C-8881-FA5D-9B4A4FADD3DD}"/>
            </a:ext>
            <a:ext uri="{147F2762-F138-4A5C-976F-8EAC2B608ADB}">
              <a16:predDERef xmlns:a16="http://schemas.microsoft.com/office/drawing/2014/main" pred="{7B2F1B73-D95B-FD28-5FDE-DA22184A4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029950" y="942975"/>
          <a:ext cx="5705475" cy="48101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124587</xdr:colOff>
      <xdr:row>38</xdr:row>
      <xdr:rowOff>134379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5B93B84-4BEC-836F-5818-B1B69D9CA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58587" cy="737337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542925</xdr:colOff>
      <xdr:row>31</xdr:row>
      <xdr:rowOff>66675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100957E-598D-7C65-D10F-7BC78F5C6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29325" cy="5972175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66675</xdr:colOff>
      <xdr:row>10</xdr:row>
      <xdr:rowOff>66675</xdr:rowOff>
    </xdr:from>
    <xdr:to>
      <xdr:col>16</xdr:col>
      <xdr:colOff>142875</xdr:colOff>
      <xdr:row>26</xdr:row>
      <xdr:rowOff>152400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67805FD-8046-D8C1-F05C-5CE4FFD4B515}"/>
            </a:ext>
            <a:ext uri="{147F2762-F138-4A5C-976F-8EAC2B608ADB}">
              <a16:predDERef xmlns:a16="http://schemas.microsoft.com/office/drawing/2014/main" pred="{3100957E-598D-7C65-D10F-7BC78F5C6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62675" y="1971675"/>
          <a:ext cx="3733800" cy="31337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658274</xdr:colOff>
      <xdr:row>38</xdr:row>
      <xdr:rowOff>162958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15102CF-EC2E-5AA2-2B2D-18D526E4A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16274" cy="7401958"/>
        </a:xfrm>
        <a:prstGeom prst="rect">
          <a:avLst/>
        </a:prstGeom>
      </xdr:spPr>
    </xdr:pic>
    <xdr:clientData/>
  </xdr:twoCellAnchor>
  <xdr:twoCellAnchor editAs="oneCell">
    <xdr:from>
      <xdr:col>20</xdr:col>
      <xdr:colOff>28575</xdr:colOff>
      <xdr:row>0</xdr:row>
      <xdr:rowOff>38100</xdr:rowOff>
    </xdr:from>
    <xdr:to>
      <xdr:col>29</xdr:col>
      <xdr:colOff>686849</xdr:colOff>
      <xdr:row>39</xdr:row>
      <xdr:rowOff>77242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C019E4-8D8D-1253-2CF1-6255072CB770}"/>
            </a:ext>
            <a:ext uri="{147F2762-F138-4A5C-976F-8EAC2B608ADB}">
              <a16:predDERef xmlns:a16="http://schemas.microsoft.com/office/drawing/2014/main" pred="{2CB9D6EE-ADE7-A212-FE5D-329DC071D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68575" y="38100"/>
          <a:ext cx="7516274" cy="746864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619125</xdr:colOff>
      <xdr:row>39</xdr:row>
      <xdr:rowOff>85725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E850BCC-D33C-E6CC-2FDB-EED1C856FB97}"/>
            </a:ext>
            <a:ext uri="{147F2762-F138-4A5C-976F-8EAC2B608ADB}">
              <a16:predDERef xmlns:a16="http://schemas.microsoft.com/office/drawing/2014/main" pred="{00C019E4-8D8D-1253-2CF1-6255072CB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0" y="0"/>
          <a:ext cx="7477125" cy="75152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648748</xdr:colOff>
      <xdr:row>31</xdr:row>
      <xdr:rowOff>48456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EED63F-5C61-0A32-09CC-97899668A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06748" cy="595395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677327</xdr:colOff>
      <xdr:row>39</xdr:row>
      <xdr:rowOff>48669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1767345-E5BB-1D0C-70FF-F9D429FAB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35327" cy="747816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123825</xdr:colOff>
      <xdr:row>29</xdr:row>
      <xdr:rowOff>57150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79F35B1-EF6D-0726-59DA-0D648401F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439025" cy="5581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bbaye-mont-saint-michel.fr/groupes-adultes-et-professionnels-du-tourisme/qu-est-ce-que-la-billetterie-a-l-avanc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:W33"/>
  <sheetViews>
    <sheetView topLeftCell="K1" zoomScale="75" zoomScaleNormal="75" zoomScaleSheetLayoutView="50" workbookViewId="0"/>
  </sheetViews>
  <sheetFormatPr defaultColWidth="11.42578125" defaultRowHeight="12.75"/>
  <cols>
    <col min="1" max="1" width="23" style="1" bestFit="1" customWidth="1"/>
    <col min="2" max="4" width="11.42578125" style="1"/>
    <col min="5" max="5" width="22" style="1" bestFit="1" customWidth="1"/>
    <col min="6" max="6" width="11.42578125" style="1"/>
    <col min="7" max="7" width="21.28515625" style="1" bestFit="1" customWidth="1"/>
    <col min="8" max="10" width="11.42578125" style="1"/>
    <col min="11" max="11" width="21.42578125" style="1" bestFit="1" customWidth="1"/>
    <col min="12" max="12" width="18" style="1" bestFit="1" customWidth="1"/>
    <col min="13" max="14" width="11.42578125" style="1"/>
    <col min="15" max="15" width="21.85546875" style="1" bestFit="1" customWidth="1"/>
    <col min="16" max="16" width="11.42578125" style="1"/>
    <col min="17" max="17" width="15.28515625" style="1" customWidth="1"/>
    <col min="18" max="18" width="27.140625" style="1" bestFit="1" customWidth="1"/>
    <col min="19" max="20" width="11.42578125" style="1"/>
    <col min="21" max="21" width="27.140625" style="1" bestFit="1" customWidth="1"/>
    <col min="22" max="16384" width="11.42578125" style="1"/>
  </cols>
  <sheetData>
    <row r="1" spans="1:23" ht="32.25" customHeight="1">
      <c r="A1" s="217" t="s">
        <v>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9"/>
    </row>
    <row r="2" spans="1:23" ht="19.5" customHeight="1">
      <c r="A2" s="214" t="s">
        <v>1</v>
      </c>
      <c r="B2" s="215"/>
      <c r="C2" s="215"/>
      <c r="D2" s="216"/>
      <c r="E2" s="214" t="s">
        <v>2</v>
      </c>
      <c r="F2" s="216"/>
      <c r="G2" s="214" t="s">
        <v>3</v>
      </c>
      <c r="H2" s="215"/>
      <c r="I2" s="215"/>
      <c r="J2" s="216"/>
      <c r="K2" s="214" t="s">
        <v>4</v>
      </c>
      <c r="L2" s="215"/>
      <c r="M2" s="215"/>
      <c r="N2" s="216"/>
      <c r="O2" s="220" t="s">
        <v>5</v>
      </c>
      <c r="P2" s="215"/>
      <c r="Q2" s="216"/>
      <c r="R2" s="214" t="s">
        <v>6</v>
      </c>
      <c r="S2" s="215"/>
      <c r="T2" s="216"/>
      <c r="U2" s="214" t="s">
        <v>7</v>
      </c>
      <c r="V2" s="215"/>
      <c r="W2" s="216"/>
    </row>
    <row r="3" spans="1:23" ht="15" customHeight="1">
      <c r="A3" s="115">
        <v>45717</v>
      </c>
      <c r="B3" s="116"/>
      <c r="C3" s="116"/>
      <c r="D3" s="116"/>
      <c r="E3" s="115">
        <v>45748</v>
      </c>
      <c r="F3"/>
      <c r="G3" s="115">
        <v>45778</v>
      </c>
      <c r="H3" s="116"/>
      <c r="I3" s="116"/>
      <c r="J3" s="116"/>
      <c r="K3" s="117">
        <v>45809</v>
      </c>
      <c r="L3" s="181" t="s">
        <v>8</v>
      </c>
      <c r="M3" s="118"/>
      <c r="N3" s="118"/>
      <c r="O3" s="119">
        <v>45870</v>
      </c>
      <c r="P3"/>
      <c r="Q3"/>
      <c r="R3" s="117">
        <v>45901</v>
      </c>
      <c r="S3" s="221" t="s">
        <v>9</v>
      </c>
      <c r="T3" s="224" t="s">
        <v>10</v>
      </c>
      <c r="U3" s="120">
        <v>45931</v>
      </c>
      <c r="V3"/>
      <c r="W3"/>
    </row>
    <row r="4" spans="1:23" ht="15">
      <c r="A4" s="121">
        <v>45718</v>
      </c>
      <c r="B4" s="116"/>
      <c r="C4" s="116"/>
      <c r="D4" s="116"/>
      <c r="E4" s="121">
        <v>45749</v>
      </c>
      <c r="F4"/>
      <c r="G4" s="121">
        <v>45779</v>
      </c>
      <c r="H4" s="116"/>
      <c r="I4" s="116"/>
      <c r="J4" s="116"/>
      <c r="K4" s="120">
        <v>45810</v>
      </c>
      <c r="L4" s="182"/>
      <c r="M4" s="118"/>
      <c r="N4" s="118"/>
      <c r="O4" s="122">
        <v>45871</v>
      </c>
      <c r="P4"/>
      <c r="Q4"/>
      <c r="R4" s="120">
        <v>45902</v>
      </c>
      <c r="S4" s="222"/>
      <c r="T4" s="203"/>
      <c r="U4" s="120">
        <v>45932</v>
      </c>
      <c r="V4"/>
      <c r="W4"/>
    </row>
    <row r="5" spans="1:23" ht="15">
      <c r="A5" s="121">
        <v>45719</v>
      </c>
      <c r="B5" s="116"/>
      <c r="C5" s="116"/>
      <c r="D5" s="116"/>
      <c r="E5" s="121">
        <v>45750</v>
      </c>
      <c r="F5"/>
      <c r="G5" s="121">
        <v>45780</v>
      </c>
      <c r="H5" s="116"/>
      <c r="I5" s="116"/>
      <c r="J5" s="116"/>
      <c r="K5" s="120">
        <v>45811</v>
      </c>
      <c r="L5" s="182"/>
      <c r="M5" s="118"/>
      <c r="N5" s="118"/>
      <c r="O5" s="122">
        <v>45872</v>
      </c>
      <c r="P5"/>
      <c r="Q5"/>
      <c r="R5" s="120">
        <v>45903</v>
      </c>
      <c r="S5" s="222"/>
      <c r="T5" s="203"/>
      <c r="U5" s="120">
        <v>45933</v>
      </c>
      <c r="V5"/>
      <c r="W5"/>
    </row>
    <row r="6" spans="1:23" ht="15">
      <c r="A6" s="121">
        <v>45720</v>
      </c>
      <c r="B6" s="116"/>
      <c r="C6" s="116"/>
      <c r="D6" s="116"/>
      <c r="E6" s="121">
        <v>45751</v>
      </c>
      <c r="F6"/>
      <c r="G6" s="121">
        <v>45781</v>
      </c>
      <c r="H6" s="116"/>
      <c r="I6" s="116"/>
      <c r="J6" s="116"/>
      <c r="K6" s="120">
        <v>45812</v>
      </c>
      <c r="L6" s="182"/>
      <c r="M6" s="118"/>
      <c r="N6" s="118"/>
      <c r="O6" s="122">
        <v>45873</v>
      </c>
      <c r="P6"/>
      <c r="Q6"/>
      <c r="R6" s="120">
        <v>45904</v>
      </c>
      <c r="S6" s="223"/>
      <c r="T6" s="204"/>
      <c r="U6" s="120">
        <v>45934</v>
      </c>
      <c r="V6"/>
      <c r="W6"/>
    </row>
    <row r="7" spans="1:23" ht="15">
      <c r="A7" s="121">
        <v>45721</v>
      </c>
      <c r="B7" s="116"/>
      <c r="C7" s="116"/>
      <c r="D7" s="116"/>
      <c r="E7" s="121">
        <v>45752</v>
      </c>
      <c r="F7" s="123"/>
      <c r="G7" s="121">
        <v>45782</v>
      </c>
      <c r="H7" s="116"/>
      <c r="I7" s="116"/>
      <c r="J7" s="116"/>
      <c r="K7" s="120">
        <v>45813</v>
      </c>
      <c r="L7" s="182"/>
      <c r="M7" s="118"/>
      <c r="N7" s="118"/>
      <c r="O7" s="122">
        <v>45874</v>
      </c>
      <c r="P7"/>
      <c r="Q7"/>
      <c r="R7" s="120">
        <v>45905</v>
      </c>
      <c r="S7" s="124"/>
      <c r="T7" s="118"/>
      <c r="U7" s="120">
        <v>45935</v>
      </c>
      <c r="V7"/>
      <c r="W7"/>
    </row>
    <row r="8" spans="1:23" ht="15.75" customHeight="1">
      <c r="A8" s="121">
        <v>45722</v>
      </c>
      <c r="B8" s="116"/>
      <c r="C8" s="116"/>
      <c r="D8" s="116"/>
      <c r="E8" s="121">
        <v>45753</v>
      </c>
      <c r="F8" s="116"/>
      <c r="G8" s="121">
        <v>45783</v>
      </c>
      <c r="H8" s="116"/>
      <c r="I8" s="116"/>
      <c r="J8" s="116"/>
      <c r="K8" s="120">
        <v>45814</v>
      </c>
      <c r="L8" s="118"/>
      <c r="M8"/>
      <c r="N8" s="118"/>
      <c r="O8" s="122">
        <v>45875</v>
      </c>
      <c r="P8"/>
      <c r="Q8"/>
      <c r="R8" s="120">
        <v>45906</v>
      </c>
      <c r="S8" s="124"/>
      <c r="T8"/>
      <c r="U8" s="120">
        <v>45936</v>
      </c>
      <c r="V8" s="225" t="s">
        <v>11</v>
      </c>
      <c r="W8"/>
    </row>
    <row r="9" spans="1:23" ht="15" customHeight="1">
      <c r="A9" s="121">
        <v>45723</v>
      </c>
      <c r="B9" s="116"/>
      <c r="C9" s="116"/>
      <c r="D9" s="116"/>
      <c r="E9" s="121">
        <v>45754</v>
      </c>
      <c r="F9" s="116"/>
      <c r="G9" s="121">
        <v>45784</v>
      </c>
      <c r="H9" s="116"/>
      <c r="I9" s="116"/>
      <c r="J9" s="116"/>
      <c r="K9" s="120">
        <v>45815</v>
      </c>
      <c r="L9" s="118"/>
      <c r="M9"/>
      <c r="N9" s="118"/>
      <c r="O9" s="122">
        <v>45876</v>
      </c>
      <c r="P9"/>
      <c r="Q9"/>
      <c r="R9" s="120">
        <v>45907</v>
      </c>
      <c r="S9" s="210" t="s">
        <v>12</v>
      </c>
      <c r="T9" s="125"/>
      <c r="U9" s="120">
        <v>45937</v>
      </c>
      <c r="V9" s="226"/>
      <c r="W9"/>
    </row>
    <row r="10" spans="1:23" ht="15">
      <c r="A10" s="121">
        <v>45724</v>
      </c>
      <c r="B10" s="116"/>
      <c r="C10" s="116"/>
      <c r="D10" s="116"/>
      <c r="E10" s="121">
        <v>45755</v>
      </c>
      <c r="F10" s="116"/>
      <c r="G10" s="121">
        <v>45785</v>
      </c>
      <c r="H10" s="116"/>
      <c r="I10" s="116"/>
      <c r="J10" s="116"/>
      <c r="K10" s="120">
        <v>45816</v>
      </c>
      <c r="L10" s="205" t="s">
        <v>13</v>
      </c>
      <c r="M10" s="118"/>
      <c r="N10" s="118"/>
      <c r="O10" s="122">
        <v>45877</v>
      </c>
      <c r="P10"/>
      <c r="Q10"/>
      <c r="R10" s="120">
        <v>45908</v>
      </c>
      <c r="S10" s="211"/>
      <c r="T10" s="125"/>
      <c r="U10" s="120">
        <v>45938</v>
      </c>
      <c r="V10" s="226"/>
      <c r="W10" s="181" t="s">
        <v>14</v>
      </c>
    </row>
    <row r="11" spans="1:23" ht="15">
      <c r="A11" s="121">
        <v>45725</v>
      </c>
      <c r="B11" s="116"/>
      <c r="C11" s="116"/>
      <c r="D11" s="116"/>
      <c r="E11" s="121">
        <v>45756</v>
      </c>
      <c r="F11" s="116"/>
      <c r="G11" s="121">
        <v>45786</v>
      </c>
      <c r="H11" s="116"/>
      <c r="I11" s="116"/>
      <c r="J11" s="116"/>
      <c r="K11" s="120">
        <v>45817</v>
      </c>
      <c r="L11" s="206"/>
      <c r="M11" s="118"/>
      <c r="N11" s="118"/>
      <c r="O11" s="122">
        <v>45878</v>
      </c>
      <c r="P11"/>
      <c r="Q11"/>
      <c r="R11" s="120">
        <v>45909</v>
      </c>
      <c r="S11" s="211"/>
      <c r="T11" s="125"/>
      <c r="U11" s="120">
        <v>45939</v>
      </c>
      <c r="V11" s="226"/>
      <c r="W11" s="182"/>
    </row>
    <row r="12" spans="1:23" ht="15.75" customHeight="1">
      <c r="A12" s="121">
        <v>45726</v>
      </c>
      <c r="B12" s="116"/>
      <c r="C12" s="116"/>
      <c r="D12" s="116"/>
      <c r="E12" s="121">
        <v>45757</v>
      </c>
      <c r="F12" s="116"/>
      <c r="G12" s="121">
        <v>45787</v>
      </c>
      <c r="H12" s="116"/>
      <c r="I12" s="116"/>
      <c r="J12" s="116"/>
      <c r="K12" s="120">
        <v>45818</v>
      </c>
      <c r="L12" s="206"/>
      <c r="M12" s="118"/>
      <c r="N12" s="118"/>
      <c r="O12" s="122">
        <v>45879</v>
      </c>
      <c r="P12"/>
      <c r="Q12"/>
      <c r="R12" s="120">
        <v>45910</v>
      </c>
      <c r="S12" s="211"/>
      <c r="T12" s="125"/>
      <c r="U12" s="120">
        <v>45940</v>
      </c>
      <c r="V12" s="227"/>
      <c r="W12" s="182"/>
    </row>
    <row r="13" spans="1:23" ht="15" customHeight="1">
      <c r="A13" s="121">
        <v>45727</v>
      </c>
      <c r="B13"/>
      <c r="C13"/>
      <c r="D13"/>
      <c r="E13" s="121">
        <v>45758</v>
      </c>
      <c r="F13" s="116"/>
      <c r="G13" s="121">
        <v>45788</v>
      </c>
      <c r="H13" s="208" t="s">
        <v>12</v>
      </c>
      <c r="I13" s="210" t="s">
        <v>15</v>
      </c>
      <c r="J13" s="118"/>
      <c r="K13" s="120">
        <v>45819</v>
      </c>
      <c r="L13" s="206"/>
      <c r="M13" s="118"/>
      <c r="N13" s="118"/>
      <c r="O13" s="122">
        <v>45880</v>
      </c>
      <c r="P13"/>
      <c r="Q13"/>
      <c r="R13" s="120">
        <v>45911</v>
      </c>
      <c r="S13" s="211"/>
      <c r="T13" s="125"/>
      <c r="U13" s="120">
        <v>45941</v>
      </c>
      <c r="V13"/>
      <c r="W13" s="182"/>
    </row>
    <row r="14" spans="1:23" ht="15">
      <c r="A14" s="121">
        <v>45728</v>
      </c>
      <c r="B14"/>
      <c r="C14"/>
      <c r="D14"/>
      <c r="E14" s="121">
        <v>45759</v>
      </c>
      <c r="F14" s="116"/>
      <c r="G14" s="121">
        <v>45789</v>
      </c>
      <c r="H14" s="209"/>
      <c r="I14" s="211"/>
      <c r="J14" s="118"/>
      <c r="K14" s="120">
        <v>45820</v>
      </c>
      <c r="L14" s="207"/>
      <c r="M14" s="118"/>
      <c r="N14" s="118"/>
      <c r="O14" s="122">
        <v>45881</v>
      </c>
      <c r="P14"/>
      <c r="Q14"/>
      <c r="R14" s="120">
        <v>45912</v>
      </c>
      <c r="S14" s="124"/>
      <c r="T14" s="125"/>
      <c r="U14" s="120">
        <v>45942</v>
      </c>
      <c r="V14" s="125"/>
      <c r="W14" s="182"/>
    </row>
    <row r="15" spans="1:23" ht="15.75" customHeight="1">
      <c r="A15" s="121">
        <v>45729</v>
      </c>
      <c r="B15"/>
      <c r="C15"/>
      <c r="D15"/>
      <c r="E15" s="121">
        <v>45760</v>
      </c>
      <c r="F15" s="116"/>
      <c r="G15" s="121">
        <v>45790</v>
      </c>
      <c r="H15" s="209"/>
      <c r="I15" s="211"/>
      <c r="J15" s="118"/>
      <c r="K15" s="120">
        <v>45821</v>
      </c>
      <c r="L15" s="118"/>
      <c r="M15" s="118"/>
      <c r="N15" s="118"/>
      <c r="O15" s="122">
        <v>45882</v>
      </c>
      <c r="P15"/>
      <c r="Q15"/>
      <c r="R15" s="120">
        <v>45913</v>
      </c>
      <c r="S15" s="124"/>
      <c r="T15" s="125"/>
      <c r="U15" s="120">
        <v>45943</v>
      </c>
      <c r="V15" s="125"/>
      <c r="W15"/>
    </row>
    <row r="16" spans="1:23" ht="15.75" customHeight="1">
      <c r="A16" s="121">
        <v>45730</v>
      </c>
      <c r="B16"/>
      <c r="C16"/>
      <c r="D16"/>
      <c r="E16" s="121">
        <v>45761</v>
      </c>
      <c r="F16" s="116"/>
      <c r="G16" s="121">
        <v>45791</v>
      </c>
      <c r="H16" s="209"/>
      <c r="I16" s="211"/>
      <c r="J16" s="118"/>
      <c r="K16" s="120">
        <v>45822</v>
      </c>
      <c r="L16" s="118"/>
      <c r="M16" s="118"/>
      <c r="N16" s="118"/>
      <c r="O16" s="122">
        <v>45883</v>
      </c>
      <c r="P16"/>
      <c r="Q16"/>
      <c r="R16" s="120">
        <v>45914</v>
      </c>
      <c r="S16" s="174" t="s">
        <v>16</v>
      </c>
      <c r="T16"/>
      <c r="U16" s="120">
        <v>45944</v>
      </c>
      <c r="V16" s="125"/>
      <c r="W16"/>
    </row>
    <row r="17" spans="1:23" ht="15">
      <c r="A17" s="121">
        <v>45731</v>
      </c>
      <c r="B17"/>
      <c r="C17"/>
      <c r="D17"/>
      <c r="E17" s="121">
        <v>45762</v>
      </c>
      <c r="F17" s="116"/>
      <c r="G17" s="121">
        <v>45792</v>
      </c>
      <c r="H17" s="209"/>
      <c r="I17" s="211"/>
      <c r="J17" s="118"/>
      <c r="K17" s="120">
        <v>45823</v>
      </c>
      <c r="L17" s="175" t="s">
        <v>17</v>
      </c>
      <c r="M17" s="192" t="s">
        <v>18</v>
      </c>
      <c r="N17" s="195" t="s">
        <v>14</v>
      </c>
      <c r="O17" s="122">
        <v>45884</v>
      </c>
      <c r="P17"/>
      <c r="Q17"/>
      <c r="R17" s="120">
        <v>45915</v>
      </c>
      <c r="S17" s="174"/>
      <c r="T17"/>
      <c r="U17" s="120">
        <v>45945</v>
      </c>
      <c r="V17" s="125"/>
      <c r="W17"/>
    </row>
    <row r="18" spans="1:23" ht="15" customHeight="1">
      <c r="A18" s="121">
        <v>45732</v>
      </c>
      <c r="B18"/>
      <c r="C18"/>
      <c r="D18"/>
      <c r="E18" s="121">
        <v>45763</v>
      </c>
      <c r="F18" s="116"/>
      <c r="G18" s="121">
        <v>45793</v>
      </c>
      <c r="H18"/>
      <c r="I18"/>
      <c r="J18"/>
      <c r="K18" s="120">
        <v>45824</v>
      </c>
      <c r="L18" s="176"/>
      <c r="M18" s="193"/>
      <c r="N18" s="196"/>
      <c r="O18" s="122">
        <v>45885</v>
      </c>
      <c r="P18"/>
      <c r="Q18"/>
      <c r="R18" s="120">
        <v>45916</v>
      </c>
      <c r="S18" s="174"/>
      <c r="T18"/>
      <c r="U18" s="120">
        <v>45946</v>
      </c>
      <c r="V18" s="172" t="s">
        <v>19</v>
      </c>
      <c r="W18"/>
    </row>
    <row r="19" spans="1:23" ht="15">
      <c r="A19" s="121">
        <v>45733</v>
      </c>
      <c r="B19"/>
      <c r="C19"/>
      <c r="D19"/>
      <c r="E19" s="121">
        <v>45764</v>
      </c>
      <c r="F19" s="116"/>
      <c r="G19" s="121">
        <v>45794</v>
      </c>
      <c r="H19"/>
      <c r="I19"/>
      <c r="J19"/>
      <c r="K19" s="120">
        <v>45825</v>
      </c>
      <c r="L19" s="176"/>
      <c r="M19" s="193"/>
      <c r="N19" s="196"/>
      <c r="O19" s="122">
        <v>45886</v>
      </c>
      <c r="P19"/>
      <c r="Q19"/>
      <c r="R19" s="120">
        <v>45917</v>
      </c>
      <c r="S19" s="174"/>
      <c r="T19"/>
      <c r="U19" s="120">
        <v>45947</v>
      </c>
      <c r="V19" s="173"/>
      <c r="W19"/>
    </row>
    <row r="20" spans="1:23" ht="15" customHeight="1">
      <c r="A20" s="121">
        <v>45734</v>
      </c>
      <c r="B20"/>
      <c r="C20"/>
      <c r="D20"/>
      <c r="E20" s="121">
        <v>45765</v>
      </c>
      <c r="F20" s="116"/>
      <c r="G20" s="121">
        <v>45795</v>
      </c>
      <c r="H20" s="118"/>
      <c r="I20" s="202" t="s">
        <v>10</v>
      </c>
      <c r="J20"/>
      <c r="K20" s="120">
        <v>45826</v>
      </c>
      <c r="L20" s="176"/>
      <c r="M20" s="193"/>
      <c r="N20" s="196"/>
      <c r="O20" s="122">
        <v>45887</v>
      </c>
      <c r="P20"/>
      <c r="Q20"/>
      <c r="R20" s="120">
        <v>45918</v>
      </c>
      <c r="S20" s="174"/>
      <c r="T20"/>
      <c r="U20" s="120">
        <v>45948</v>
      </c>
      <c r="V20" s="173"/>
      <c r="W20"/>
    </row>
    <row r="21" spans="1:23" ht="15" customHeight="1">
      <c r="A21" s="121">
        <v>45735</v>
      </c>
      <c r="B21"/>
      <c r="C21"/>
      <c r="D21"/>
      <c r="E21" s="121">
        <v>45766</v>
      </c>
      <c r="F21" s="116"/>
      <c r="G21" s="121">
        <v>45796</v>
      </c>
      <c r="H21" s="205" t="s">
        <v>9</v>
      </c>
      <c r="I21" s="203"/>
      <c r="J21"/>
      <c r="K21" s="120">
        <v>45827</v>
      </c>
      <c r="L21" s="177"/>
      <c r="M21" s="193"/>
      <c r="N21" s="196"/>
      <c r="O21" s="122">
        <v>45888</v>
      </c>
      <c r="P21"/>
      <c r="Q21"/>
      <c r="R21" s="120">
        <v>45919</v>
      </c>
      <c r="S21"/>
      <c r="T21"/>
      <c r="U21" s="120">
        <v>45949</v>
      </c>
      <c r="V21" s="125"/>
      <c r="W21"/>
    </row>
    <row r="22" spans="1:23" ht="15.75" customHeight="1">
      <c r="A22" s="121">
        <v>45736</v>
      </c>
      <c r="B22"/>
      <c r="C22"/>
      <c r="D22"/>
      <c r="E22" s="121">
        <v>45767</v>
      </c>
      <c r="F22" s="116"/>
      <c r="G22" s="121">
        <v>45797</v>
      </c>
      <c r="H22" s="206"/>
      <c r="I22" s="203"/>
      <c r="J22"/>
      <c r="K22" s="120">
        <v>45828</v>
      </c>
      <c r="L22"/>
      <c r="M22" s="194"/>
      <c r="N22" s="118"/>
      <c r="O22" s="122">
        <v>45889</v>
      </c>
      <c r="P22"/>
      <c r="Q22"/>
      <c r="R22" s="120">
        <v>45920</v>
      </c>
      <c r="S22"/>
      <c r="T22"/>
      <c r="U22" s="120">
        <v>45950</v>
      </c>
      <c r="V22" s="125"/>
      <c r="W22"/>
    </row>
    <row r="23" spans="1:23" ht="15.75" customHeight="1">
      <c r="A23" s="121">
        <v>45737</v>
      </c>
      <c r="B23"/>
      <c r="C23"/>
      <c r="D23"/>
      <c r="E23" s="121">
        <v>45768</v>
      </c>
      <c r="F23" s="116"/>
      <c r="G23" s="121">
        <v>45798</v>
      </c>
      <c r="H23" s="206"/>
      <c r="I23" s="203"/>
      <c r="J23"/>
      <c r="K23" s="120">
        <v>45829</v>
      </c>
      <c r="L23"/>
      <c r="M23" s="127"/>
      <c r="N23" s="118"/>
      <c r="O23" s="122">
        <v>45890</v>
      </c>
      <c r="P23"/>
      <c r="Q23"/>
      <c r="R23" s="120">
        <v>45921</v>
      </c>
      <c r="S23" s="181" t="s">
        <v>20</v>
      </c>
      <c r="T23" s="183" t="s">
        <v>15</v>
      </c>
      <c r="U23" s="120">
        <v>45951</v>
      </c>
      <c r="V23" s="183" t="s">
        <v>21</v>
      </c>
      <c r="W23"/>
    </row>
    <row r="24" spans="1:23" ht="15" customHeight="1">
      <c r="A24" s="121">
        <v>45738</v>
      </c>
      <c r="B24"/>
      <c r="C24"/>
      <c r="D24"/>
      <c r="E24" s="121">
        <v>45769</v>
      </c>
      <c r="F24" s="116"/>
      <c r="G24" s="121">
        <v>45799</v>
      </c>
      <c r="H24" s="207"/>
      <c r="I24" s="204"/>
      <c r="J24"/>
      <c r="K24" s="120">
        <v>45830</v>
      </c>
      <c r="L24" s="185" t="s">
        <v>22</v>
      </c>
      <c r="M24" s="118"/>
      <c r="N24" s="118"/>
      <c r="O24" s="122">
        <v>45891</v>
      </c>
      <c r="P24"/>
      <c r="Q24"/>
      <c r="R24" s="120">
        <v>45922</v>
      </c>
      <c r="S24" s="182"/>
      <c r="T24" s="184"/>
      <c r="U24" s="120">
        <v>45952</v>
      </c>
      <c r="V24" s="184"/>
      <c r="W24"/>
    </row>
    <row r="25" spans="1:23" ht="15">
      <c r="A25" s="121">
        <v>45739</v>
      </c>
      <c r="B25"/>
      <c r="C25"/>
      <c r="D25"/>
      <c r="E25" s="121">
        <v>45770</v>
      </c>
      <c r="F25" s="116"/>
      <c r="G25" s="121">
        <v>45800</v>
      </c>
      <c r="H25" s="118"/>
      <c r="I25" s="118"/>
      <c r="J25" s="118"/>
      <c r="K25" s="120">
        <v>45831</v>
      </c>
      <c r="L25" s="186"/>
      <c r="M25" s="118"/>
      <c r="N25" s="118"/>
      <c r="O25" s="122">
        <v>45892</v>
      </c>
      <c r="P25"/>
      <c r="Q25"/>
      <c r="R25" s="120">
        <v>45923</v>
      </c>
      <c r="S25" s="182"/>
      <c r="T25" s="184"/>
      <c r="U25" s="120">
        <v>45953</v>
      </c>
      <c r="V25" s="184"/>
      <c r="W25"/>
    </row>
    <row r="26" spans="1:23" ht="15.75" customHeight="1">
      <c r="A26" s="121">
        <v>45740</v>
      </c>
      <c r="B26" s="199" t="s">
        <v>11</v>
      </c>
      <c r="C26"/>
      <c r="D26"/>
      <c r="E26" s="121">
        <v>45771</v>
      </c>
      <c r="F26" s="116"/>
      <c r="G26" s="121">
        <v>45801</v>
      </c>
      <c r="H26" s="118"/>
      <c r="I26" s="118"/>
      <c r="J26" s="118"/>
      <c r="K26" s="120">
        <v>45832</v>
      </c>
      <c r="L26" s="187"/>
      <c r="M26" s="118"/>
      <c r="N26" s="118"/>
      <c r="O26" s="122">
        <v>45893</v>
      </c>
      <c r="P26"/>
      <c r="Q26" s="190" t="s">
        <v>14</v>
      </c>
      <c r="R26" s="120">
        <v>45924</v>
      </c>
      <c r="S26" s="182"/>
      <c r="T26" s="184"/>
      <c r="U26" s="120">
        <v>45954</v>
      </c>
      <c r="V26" s="184"/>
      <c r="W26"/>
    </row>
    <row r="27" spans="1:23" ht="15" customHeight="1">
      <c r="A27" s="121">
        <v>45741</v>
      </c>
      <c r="B27" s="200"/>
      <c r="C27"/>
      <c r="D27"/>
      <c r="E27" s="121">
        <v>45772</v>
      </c>
      <c r="F27" s="116"/>
      <c r="G27" s="121">
        <v>45802</v>
      </c>
      <c r="H27"/>
      <c r="I27"/>
      <c r="J27" s="118"/>
      <c r="K27" s="120">
        <v>45833</v>
      </c>
      <c r="L27" s="212" t="s">
        <v>22</v>
      </c>
      <c r="M27" s="118"/>
      <c r="N27" s="118"/>
      <c r="O27" s="122">
        <v>45894</v>
      </c>
      <c r="P27" s="188" t="s">
        <v>23</v>
      </c>
      <c r="Q27" s="191"/>
      <c r="R27" s="120">
        <v>45925</v>
      </c>
      <c r="S27" s="182"/>
      <c r="T27" s="184"/>
      <c r="U27" s="120">
        <v>45955</v>
      </c>
      <c r="V27" s="184"/>
      <c r="W27"/>
    </row>
    <row r="28" spans="1:23" ht="15">
      <c r="A28" s="121">
        <v>45742</v>
      </c>
      <c r="B28" s="200"/>
      <c r="C28"/>
      <c r="D28"/>
      <c r="E28" s="121">
        <v>45773</v>
      </c>
      <c r="F28" s="116"/>
      <c r="G28" s="121">
        <v>45803</v>
      </c>
      <c r="H28"/>
      <c r="I28"/>
      <c r="J28" s="118"/>
      <c r="K28" s="120">
        <v>45834</v>
      </c>
      <c r="L28" s="213"/>
      <c r="M28" s="125"/>
      <c r="N28" s="118"/>
      <c r="O28" s="122">
        <v>45895</v>
      </c>
      <c r="P28" s="189"/>
      <c r="Q28" s="191"/>
      <c r="R28" s="120">
        <v>45926</v>
      </c>
      <c r="S28"/>
      <c r="T28"/>
      <c r="U28" s="120">
        <v>45956</v>
      </c>
      <c r="V28"/>
      <c r="W28"/>
    </row>
    <row r="29" spans="1:23" ht="15.75" customHeight="1">
      <c r="A29" s="121">
        <v>45743</v>
      </c>
      <c r="B29" s="200"/>
      <c r="C29"/>
      <c r="D29"/>
      <c r="E29" s="121">
        <v>45774</v>
      </c>
      <c r="F29" s="116"/>
      <c r="G29" s="121">
        <v>45804</v>
      </c>
      <c r="H29"/>
      <c r="I29"/>
      <c r="J29" s="118"/>
      <c r="K29" s="120">
        <v>45835</v>
      </c>
      <c r="L29" s="125"/>
      <c r="M29" s="125"/>
      <c r="N29" s="118"/>
      <c r="O29" s="122">
        <v>45896</v>
      </c>
      <c r="P29"/>
      <c r="Q29" s="191"/>
      <c r="R29" s="120">
        <v>45927</v>
      </c>
      <c r="S29"/>
      <c r="T29"/>
      <c r="U29" s="120">
        <v>45957</v>
      </c>
      <c r="V29"/>
      <c r="W29"/>
    </row>
    <row r="30" spans="1:23" ht="15">
      <c r="A30" s="121">
        <v>45744</v>
      </c>
      <c r="B30" s="201"/>
      <c r="C30"/>
      <c r="D30"/>
      <c r="E30" s="121">
        <v>45775</v>
      </c>
      <c r="F30" s="116"/>
      <c r="G30" s="121">
        <v>45805</v>
      </c>
      <c r="H30" s="118"/>
      <c r="I30" s="118"/>
      <c r="J30" s="118"/>
      <c r="K30" s="120">
        <v>45836</v>
      </c>
      <c r="L30" s="125"/>
      <c r="M30" s="125"/>
      <c r="N30" s="118"/>
      <c r="O30" s="122">
        <v>45897</v>
      </c>
      <c r="P30"/>
      <c r="Q30" s="191"/>
      <c r="R30" s="120">
        <v>45928</v>
      </c>
      <c r="S30" s="178" t="s">
        <v>22</v>
      </c>
      <c r="T30" s="125"/>
      <c r="U30" s="120">
        <v>45958</v>
      </c>
      <c r="V30"/>
      <c r="W30"/>
    </row>
    <row r="31" spans="1:23" ht="15">
      <c r="A31" s="121">
        <v>45745</v>
      </c>
      <c r="B31" s="118"/>
      <c r="C31" s="118"/>
      <c r="D31" s="118"/>
      <c r="E31" s="121">
        <v>45776</v>
      </c>
      <c r="F31" s="116"/>
      <c r="G31" s="121">
        <v>45806</v>
      </c>
      <c r="H31" s="116"/>
      <c r="I31" s="116"/>
      <c r="J31" s="116"/>
      <c r="K31" s="120">
        <v>45837</v>
      </c>
      <c r="L31" s="125"/>
      <c r="M31" s="125"/>
      <c r="N31" s="118"/>
      <c r="O31" s="122">
        <v>45898</v>
      </c>
      <c r="P31"/>
      <c r="Q31" s="123"/>
      <c r="R31" s="120">
        <v>45929</v>
      </c>
      <c r="S31" s="179"/>
      <c r="T31"/>
      <c r="U31" s="120">
        <v>45959</v>
      </c>
      <c r="V31"/>
      <c r="W31"/>
    </row>
    <row r="32" spans="1:23" ht="15.75" customHeight="1">
      <c r="A32" s="121">
        <v>45746</v>
      </c>
      <c r="B32"/>
      <c r="C32"/>
      <c r="D32"/>
      <c r="E32" s="121">
        <v>45777</v>
      </c>
      <c r="F32" s="116"/>
      <c r="G32" s="121">
        <v>45807</v>
      </c>
      <c r="H32" s="118"/>
      <c r="I32" s="118"/>
      <c r="J32" s="118"/>
      <c r="K32" s="120">
        <v>45838</v>
      </c>
      <c r="L32" s="125"/>
      <c r="M32" s="125"/>
      <c r="N32" s="118"/>
      <c r="O32" s="122">
        <v>45899</v>
      </c>
      <c r="P32"/>
      <c r="Q32"/>
      <c r="R32" s="120">
        <v>45930</v>
      </c>
      <c r="S32" s="180"/>
      <c r="T32"/>
      <c r="U32" s="120">
        <v>45960</v>
      </c>
      <c r="V32"/>
      <c r="W32"/>
    </row>
    <row r="33" spans="1:23" ht="15.75" customHeight="1">
      <c r="A33" s="121">
        <v>45747</v>
      </c>
      <c r="B33" s="128"/>
      <c r="C33" s="128"/>
      <c r="D33" s="128"/>
      <c r="E33" s="197"/>
      <c r="F33" s="198"/>
      <c r="G33" s="121">
        <v>45808</v>
      </c>
      <c r="H33" s="118"/>
      <c r="I33" s="118"/>
      <c r="J33" s="118"/>
      <c r="K33" s="129"/>
      <c r="L33" s="130"/>
      <c r="M33" s="130"/>
      <c r="N33" s="130"/>
      <c r="O33" s="131">
        <v>45900</v>
      </c>
      <c r="P33"/>
      <c r="Q33" s="126" t="s">
        <v>10</v>
      </c>
      <c r="R33" s="130"/>
      <c r="S33" s="132"/>
      <c r="T33" s="133"/>
      <c r="U33" s="120">
        <v>45961</v>
      </c>
      <c r="V33"/>
      <c r="W33"/>
    </row>
  </sheetData>
  <mergeCells count="34">
    <mergeCell ref="S3:S6"/>
    <mergeCell ref="T3:T6"/>
    <mergeCell ref="V8:V12"/>
    <mergeCell ref="S9:S13"/>
    <mergeCell ref="W10:W14"/>
    <mergeCell ref="A2:D2"/>
    <mergeCell ref="E2:F2"/>
    <mergeCell ref="G2:J2"/>
    <mergeCell ref="A1:W1"/>
    <mergeCell ref="K2:N2"/>
    <mergeCell ref="O2:Q2"/>
    <mergeCell ref="R2:T2"/>
    <mergeCell ref="U2:W2"/>
    <mergeCell ref="E33:F33"/>
    <mergeCell ref="B26:B30"/>
    <mergeCell ref="I20:I24"/>
    <mergeCell ref="H21:H24"/>
    <mergeCell ref="L3:L7"/>
    <mergeCell ref="H13:H17"/>
    <mergeCell ref="I13:I17"/>
    <mergeCell ref="L27:L28"/>
    <mergeCell ref="L10:L14"/>
    <mergeCell ref="V18:V20"/>
    <mergeCell ref="S16:S20"/>
    <mergeCell ref="L17:L21"/>
    <mergeCell ref="S30:S32"/>
    <mergeCell ref="S23:S27"/>
    <mergeCell ref="T23:T27"/>
    <mergeCell ref="L24:L26"/>
    <mergeCell ref="P27:P28"/>
    <mergeCell ref="Q26:Q30"/>
    <mergeCell ref="V23:V27"/>
    <mergeCell ref="M17:M22"/>
    <mergeCell ref="N17:N21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M195"/>
  <sheetViews>
    <sheetView tabSelected="1" workbookViewId="0">
      <pane ySplit="1" topLeftCell="A132" activePane="bottomLeft" state="frozen"/>
      <selection pane="bottomLeft" activeCell="I153" sqref="I153"/>
    </sheetView>
  </sheetViews>
  <sheetFormatPr defaultColWidth="11.42578125" defaultRowHeight="15"/>
  <cols>
    <col min="1" max="1" width="26.5703125" style="78" customWidth="1"/>
    <col min="2" max="2" width="32.5703125" style="78" customWidth="1"/>
    <col min="3" max="3" width="15.42578125" style="78" bestFit="1" customWidth="1"/>
    <col min="4" max="4" width="22.7109375" style="78" customWidth="1"/>
    <col min="5" max="5" width="36.140625" style="79" customWidth="1"/>
    <col min="6" max="6" width="33.85546875" style="78" customWidth="1"/>
    <col min="7" max="7" width="37.28515625" style="78" customWidth="1"/>
    <col min="8" max="8" width="30.28515625" style="78" customWidth="1"/>
    <col min="9" max="9" width="11.85546875" style="78" bestFit="1" customWidth="1"/>
    <col min="10" max="16384" width="11.42578125" style="78"/>
  </cols>
  <sheetData>
    <row r="1" spans="1:10" ht="15.75">
      <c r="A1" s="29" t="s">
        <v>24</v>
      </c>
      <c r="B1" s="76" t="s">
        <v>25</v>
      </c>
      <c r="C1" s="76" t="s">
        <v>26</v>
      </c>
      <c r="D1" s="76" t="s">
        <v>27</v>
      </c>
      <c r="E1" s="76" t="s">
        <v>28</v>
      </c>
      <c r="F1" s="76" t="s">
        <v>29</v>
      </c>
      <c r="G1" s="76" t="s">
        <v>30</v>
      </c>
      <c r="H1" s="77" t="s">
        <v>31</v>
      </c>
    </row>
    <row r="2" spans="1:10">
      <c r="A2" s="231" t="s">
        <v>32</v>
      </c>
      <c r="B2" s="229"/>
      <c r="C2" s="229"/>
      <c r="D2" s="229"/>
      <c r="E2" s="229"/>
      <c r="F2" s="229"/>
      <c r="G2" s="229"/>
      <c r="H2" s="230"/>
    </row>
    <row r="3" spans="1:10">
      <c r="A3" s="114">
        <v>45742</v>
      </c>
      <c r="B3" s="84" t="s">
        <v>33</v>
      </c>
      <c r="C3" s="84" t="s">
        <v>34</v>
      </c>
      <c r="D3" s="85">
        <v>45596</v>
      </c>
      <c r="E3" s="84" t="s">
        <v>35</v>
      </c>
      <c r="F3" s="86"/>
      <c r="G3" s="86"/>
      <c r="H3" s="87" t="s">
        <v>36</v>
      </c>
    </row>
    <row r="4" spans="1:10">
      <c r="A4" s="70">
        <v>45790</v>
      </c>
      <c r="B4" s="84" t="s">
        <v>33</v>
      </c>
      <c r="C4" s="84" t="s">
        <v>34</v>
      </c>
      <c r="D4" s="85">
        <v>45596</v>
      </c>
      <c r="E4" s="84" t="s">
        <v>35</v>
      </c>
      <c r="F4" s="86"/>
      <c r="G4" s="86"/>
      <c r="H4" s="87" t="s">
        <v>37</v>
      </c>
    </row>
    <row r="5" spans="1:10">
      <c r="A5" s="70">
        <v>45797</v>
      </c>
      <c r="B5" s="84" t="s">
        <v>33</v>
      </c>
      <c r="C5" s="84" t="s">
        <v>34</v>
      </c>
      <c r="D5" s="85">
        <v>45596</v>
      </c>
      <c r="E5" s="84" t="s">
        <v>35</v>
      </c>
      <c r="F5" s="86"/>
      <c r="G5" s="86"/>
      <c r="H5" s="87" t="s">
        <v>38</v>
      </c>
    </row>
    <row r="6" spans="1:10">
      <c r="A6" s="104">
        <v>45811</v>
      </c>
      <c r="B6" s="157" t="s">
        <v>33</v>
      </c>
      <c r="C6" s="157" t="s">
        <v>34</v>
      </c>
      <c r="D6" s="159">
        <v>45596</v>
      </c>
      <c r="E6" s="157" t="s">
        <v>39</v>
      </c>
      <c r="F6" s="159">
        <v>45791</v>
      </c>
      <c r="G6" s="158" t="s">
        <v>40</v>
      </c>
      <c r="H6" s="160" t="s">
        <v>41</v>
      </c>
      <c r="I6" s="78" t="s">
        <v>42</v>
      </c>
    </row>
    <row r="7" spans="1:10">
      <c r="A7" s="70">
        <v>45818</v>
      </c>
      <c r="B7" s="84" t="s">
        <v>33</v>
      </c>
      <c r="C7" s="84" t="s">
        <v>34</v>
      </c>
      <c r="D7" s="85">
        <v>45596</v>
      </c>
      <c r="E7" s="84" t="s">
        <v>35</v>
      </c>
      <c r="F7" s="86"/>
      <c r="G7" s="86"/>
      <c r="H7" s="87" t="s">
        <v>43</v>
      </c>
    </row>
    <row r="8" spans="1:10">
      <c r="A8" s="70">
        <v>45824</v>
      </c>
      <c r="B8" s="84" t="s">
        <v>33</v>
      </c>
      <c r="C8" s="84" t="s">
        <v>34</v>
      </c>
      <c r="D8" s="85">
        <v>45596</v>
      </c>
      <c r="E8" s="84" t="s">
        <v>35</v>
      </c>
      <c r="F8" s="86"/>
      <c r="G8" s="86"/>
      <c r="H8" s="87" t="s">
        <v>18</v>
      </c>
    </row>
    <row r="9" spans="1:10">
      <c r="A9" s="104">
        <v>45825</v>
      </c>
      <c r="B9" s="157" t="s">
        <v>33</v>
      </c>
      <c r="C9" s="157" t="s">
        <v>44</v>
      </c>
      <c r="D9" s="159">
        <v>45596</v>
      </c>
      <c r="E9" s="157" t="s">
        <v>39</v>
      </c>
      <c r="F9" s="159">
        <v>45793</v>
      </c>
      <c r="G9" s="158" t="s">
        <v>40</v>
      </c>
      <c r="H9" s="160" t="s">
        <v>17</v>
      </c>
      <c r="J9" s="78" t="s">
        <v>42</v>
      </c>
    </row>
    <row r="10" spans="1:10">
      <c r="A10" s="104">
        <v>45827</v>
      </c>
      <c r="B10" s="157" t="s">
        <v>33</v>
      </c>
      <c r="C10" s="157" t="s">
        <v>44</v>
      </c>
      <c r="D10" s="159">
        <v>45751</v>
      </c>
      <c r="E10" s="157" t="s">
        <v>39</v>
      </c>
      <c r="F10" s="159">
        <v>45765</v>
      </c>
      <c r="G10" s="158" t="s">
        <v>45</v>
      </c>
      <c r="H10" s="160" t="s">
        <v>14</v>
      </c>
      <c r="I10" s="78" t="s">
        <v>46</v>
      </c>
      <c r="J10" s="78" t="s">
        <v>42</v>
      </c>
    </row>
    <row r="11" spans="1:10">
      <c r="A11" s="104">
        <v>45895</v>
      </c>
      <c r="B11" s="157" t="s">
        <v>33</v>
      </c>
      <c r="C11" s="157" t="s">
        <v>44</v>
      </c>
      <c r="D11" s="159">
        <v>45635</v>
      </c>
      <c r="E11" s="157" t="s">
        <v>39</v>
      </c>
      <c r="F11" s="159">
        <v>45868</v>
      </c>
      <c r="G11" s="158" t="s">
        <v>40</v>
      </c>
      <c r="H11" s="160" t="s">
        <v>14</v>
      </c>
      <c r="I11" s="78" t="s">
        <v>47</v>
      </c>
    </row>
    <row r="12" spans="1:10">
      <c r="A12" s="70">
        <v>45902</v>
      </c>
      <c r="B12" s="84" t="s">
        <v>33</v>
      </c>
      <c r="C12" s="84" t="s">
        <v>44</v>
      </c>
      <c r="D12" s="85">
        <v>45859</v>
      </c>
      <c r="E12" s="84" t="s">
        <v>35</v>
      </c>
      <c r="F12" s="86"/>
      <c r="G12" s="86"/>
      <c r="H12" s="87" t="s">
        <v>38</v>
      </c>
    </row>
    <row r="13" spans="1:10">
      <c r="A13" s="94">
        <v>45916</v>
      </c>
      <c r="B13" s="90" t="s">
        <v>33</v>
      </c>
      <c r="C13" s="90" t="s">
        <v>44</v>
      </c>
      <c r="D13" s="91">
        <v>45596</v>
      </c>
      <c r="E13" s="90" t="s">
        <v>39</v>
      </c>
      <c r="F13" s="91">
        <v>45874</v>
      </c>
      <c r="G13" s="92" t="s">
        <v>45</v>
      </c>
      <c r="H13" s="93" t="s">
        <v>16</v>
      </c>
    </row>
    <row r="14" spans="1:10">
      <c r="A14" s="70">
        <v>45923</v>
      </c>
      <c r="B14" s="84" t="s">
        <v>33</v>
      </c>
      <c r="C14" s="84" t="s">
        <v>44</v>
      </c>
      <c r="D14" s="85">
        <v>45874</v>
      </c>
      <c r="E14" s="84" t="s">
        <v>35</v>
      </c>
      <c r="F14" s="86"/>
      <c r="G14" s="86"/>
      <c r="H14" s="87" t="s">
        <v>37</v>
      </c>
    </row>
    <row r="15" spans="1:10">
      <c r="A15" s="70">
        <v>45923</v>
      </c>
      <c r="B15" s="84" t="s">
        <v>33</v>
      </c>
      <c r="C15" s="84" t="s">
        <v>44</v>
      </c>
      <c r="D15" s="85">
        <v>45874</v>
      </c>
      <c r="E15" s="84" t="s">
        <v>35</v>
      </c>
      <c r="F15" s="86"/>
      <c r="G15" s="86"/>
      <c r="H15" s="87" t="s">
        <v>20</v>
      </c>
    </row>
    <row r="16" spans="1:10">
      <c r="A16" s="70">
        <v>45938</v>
      </c>
      <c r="B16" s="84" t="s">
        <v>33</v>
      </c>
      <c r="C16" s="84" t="s">
        <v>44</v>
      </c>
      <c r="D16" s="85">
        <v>45915</v>
      </c>
      <c r="E16" s="84" t="s">
        <v>35</v>
      </c>
      <c r="F16" s="86"/>
      <c r="G16" s="86"/>
      <c r="H16" s="87" t="s">
        <v>36</v>
      </c>
    </row>
    <row r="17" spans="1:9">
      <c r="A17" s="94">
        <v>45942</v>
      </c>
      <c r="B17" s="90" t="s">
        <v>33</v>
      </c>
      <c r="C17" s="90" t="s">
        <v>44</v>
      </c>
      <c r="D17" s="91">
        <v>45635</v>
      </c>
      <c r="E17" s="90" t="s">
        <v>39</v>
      </c>
      <c r="F17" s="91">
        <v>45916</v>
      </c>
      <c r="G17" s="92" t="s">
        <v>45</v>
      </c>
      <c r="H17" s="93" t="s">
        <v>14</v>
      </c>
    </row>
    <row r="18" spans="1:9" ht="45.75">
      <c r="A18" s="94">
        <v>45947</v>
      </c>
      <c r="B18" s="90" t="s">
        <v>48</v>
      </c>
      <c r="C18" s="170" t="s">
        <v>49</v>
      </c>
      <c r="D18" s="91">
        <v>45635</v>
      </c>
      <c r="E18" s="90" t="s">
        <v>39</v>
      </c>
      <c r="F18" s="91">
        <v>45918</v>
      </c>
      <c r="G18" s="92" t="s">
        <v>45</v>
      </c>
      <c r="H18" s="93" t="s">
        <v>50</v>
      </c>
    </row>
    <row r="19" spans="1:9">
      <c r="A19" s="94">
        <v>45955</v>
      </c>
      <c r="B19" s="90" t="s">
        <v>33</v>
      </c>
      <c r="C19" s="90" t="s">
        <v>44</v>
      </c>
      <c r="D19" s="91">
        <v>45743</v>
      </c>
      <c r="E19" s="90" t="s">
        <v>39</v>
      </c>
      <c r="F19" s="91">
        <v>45918</v>
      </c>
      <c r="G19" s="92" t="s">
        <v>45</v>
      </c>
      <c r="H19" s="93" t="s">
        <v>14</v>
      </c>
    </row>
    <row r="21" spans="1:9">
      <c r="A21" s="228" t="s">
        <v>51</v>
      </c>
      <c r="B21" s="229"/>
      <c r="C21" s="229"/>
      <c r="D21" s="229"/>
      <c r="E21" s="229"/>
      <c r="F21" s="229"/>
      <c r="G21" s="229"/>
      <c r="H21" s="230"/>
    </row>
    <row r="22" spans="1:9">
      <c r="A22" s="113">
        <v>45744</v>
      </c>
      <c r="B22" s="84" t="s">
        <v>52</v>
      </c>
      <c r="C22" s="84" t="s">
        <v>53</v>
      </c>
      <c r="D22" s="85">
        <v>45596</v>
      </c>
      <c r="E22" s="84" t="s">
        <v>35</v>
      </c>
      <c r="F22" s="86"/>
      <c r="G22" s="86"/>
      <c r="H22" s="87" t="s">
        <v>36</v>
      </c>
    </row>
    <row r="23" spans="1:9">
      <c r="A23" s="83">
        <v>45789</v>
      </c>
      <c r="B23" s="84" t="s">
        <v>52</v>
      </c>
      <c r="C23" s="84" t="s">
        <v>54</v>
      </c>
      <c r="D23" s="85">
        <v>45744</v>
      </c>
      <c r="E23" s="84" t="s">
        <v>35</v>
      </c>
      <c r="F23" s="86"/>
      <c r="G23" s="86"/>
      <c r="H23" s="87" t="s">
        <v>37</v>
      </c>
    </row>
    <row r="24" spans="1:9">
      <c r="A24" s="83">
        <v>45798</v>
      </c>
      <c r="B24" s="84" t="s">
        <v>52</v>
      </c>
      <c r="C24" s="84" t="s">
        <v>54</v>
      </c>
      <c r="D24" s="85">
        <v>45754</v>
      </c>
      <c r="E24" s="84" t="s">
        <v>35</v>
      </c>
      <c r="F24" s="86"/>
      <c r="G24" s="86"/>
      <c r="H24" s="87" t="s">
        <v>9</v>
      </c>
    </row>
    <row r="25" spans="1:9" ht="15" customHeight="1">
      <c r="A25" s="70">
        <v>45799</v>
      </c>
      <c r="B25" s="84" t="s">
        <v>52</v>
      </c>
      <c r="C25" s="84" t="s">
        <v>54</v>
      </c>
      <c r="D25" s="85">
        <v>45596</v>
      </c>
      <c r="E25" s="84" t="s">
        <v>35</v>
      </c>
      <c r="F25" s="86"/>
      <c r="G25" s="86"/>
      <c r="H25" s="87" t="s">
        <v>38</v>
      </c>
    </row>
    <row r="26" spans="1:9" ht="15" customHeight="1">
      <c r="A26" s="83">
        <v>45820</v>
      </c>
      <c r="B26" s="84" t="s">
        <v>52</v>
      </c>
      <c r="C26" s="84" t="s">
        <v>54</v>
      </c>
      <c r="D26" s="85">
        <v>45596</v>
      </c>
      <c r="E26" s="84" t="s">
        <v>55</v>
      </c>
      <c r="F26" s="86"/>
      <c r="G26" s="86"/>
      <c r="H26" s="87" t="s">
        <v>43</v>
      </c>
    </row>
    <row r="27" spans="1:9" ht="15" customHeight="1">
      <c r="A27" s="152">
        <v>45826</v>
      </c>
      <c r="B27" s="157" t="s">
        <v>52</v>
      </c>
      <c r="C27" s="157" t="s">
        <v>54</v>
      </c>
      <c r="D27" s="159">
        <v>45596</v>
      </c>
      <c r="E27" s="157" t="s">
        <v>56</v>
      </c>
      <c r="F27" s="159">
        <v>45793</v>
      </c>
      <c r="G27" s="158" t="s">
        <v>40</v>
      </c>
      <c r="H27" s="160" t="s">
        <v>17</v>
      </c>
    </row>
    <row r="28" spans="1:9" s="82" customFormat="1" ht="15" customHeight="1">
      <c r="A28" s="152">
        <v>45825</v>
      </c>
      <c r="B28" s="157" t="s">
        <v>52</v>
      </c>
      <c r="C28" s="157" t="s">
        <v>57</v>
      </c>
      <c r="D28" s="159">
        <v>45743</v>
      </c>
      <c r="E28" s="157" t="s">
        <v>56</v>
      </c>
      <c r="F28" s="159">
        <v>45811</v>
      </c>
      <c r="G28" s="158" t="s">
        <v>40</v>
      </c>
      <c r="H28" s="160" t="s">
        <v>14</v>
      </c>
      <c r="I28" s="82" t="s">
        <v>58</v>
      </c>
    </row>
    <row r="29" spans="1:9" s="82" customFormat="1" ht="15" customHeight="1">
      <c r="A29" s="83">
        <v>45828</v>
      </c>
      <c r="B29" s="84" t="s">
        <v>52</v>
      </c>
      <c r="C29" s="84" t="s">
        <v>59</v>
      </c>
      <c r="D29" s="85">
        <v>45758</v>
      </c>
      <c r="E29" s="84" t="s">
        <v>35</v>
      </c>
      <c r="F29" s="86"/>
      <c r="G29" s="86"/>
      <c r="H29" s="87" t="s">
        <v>18</v>
      </c>
    </row>
    <row r="30" spans="1:9" ht="15" customHeight="1">
      <c r="A30" s="152">
        <v>45833</v>
      </c>
      <c r="B30" s="157" t="s">
        <v>60</v>
      </c>
      <c r="C30" s="157" t="s">
        <v>61</v>
      </c>
      <c r="D30" s="159">
        <v>45596</v>
      </c>
      <c r="E30" s="157" t="s">
        <v>56</v>
      </c>
      <c r="F30" s="159">
        <v>45813</v>
      </c>
      <c r="G30" s="158" t="s">
        <v>40</v>
      </c>
      <c r="H30" s="160" t="s">
        <v>22</v>
      </c>
    </row>
    <row r="31" spans="1:9" ht="15" customHeight="1">
      <c r="A31" s="83">
        <v>45835</v>
      </c>
      <c r="B31" s="84" t="s">
        <v>52</v>
      </c>
      <c r="C31" s="84" t="s">
        <v>54</v>
      </c>
      <c r="D31" s="85">
        <v>45596</v>
      </c>
      <c r="E31" s="84" t="s">
        <v>55</v>
      </c>
      <c r="F31" s="86"/>
      <c r="G31" s="86"/>
      <c r="H31" s="87" t="s">
        <v>23</v>
      </c>
    </row>
    <row r="32" spans="1:9" ht="15.75" customHeight="1">
      <c r="A32" s="83">
        <v>45895</v>
      </c>
      <c r="B32" s="84" t="s">
        <v>52</v>
      </c>
      <c r="C32" s="84" t="s">
        <v>54</v>
      </c>
      <c r="D32" s="85">
        <v>45841</v>
      </c>
      <c r="E32" s="84" t="s">
        <v>55</v>
      </c>
      <c r="F32" s="86"/>
      <c r="G32" s="86"/>
      <c r="H32" s="87" t="s">
        <v>23</v>
      </c>
    </row>
    <row r="33" spans="1:10" s="82" customFormat="1" ht="15" customHeight="1">
      <c r="A33" s="164">
        <v>45898</v>
      </c>
      <c r="B33" s="134" t="s">
        <v>52</v>
      </c>
      <c r="C33" s="134" t="s">
        <v>53</v>
      </c>
      <c r="D33" s="135">
        <v>45688</v>
      </c>
      <c r="E33" s="134" t="s">
        <v>56</v>
      </c>
      <c r="F33" s="135">
        <v>45818</v>
      </c>
      <c r="G33" s="136" t="s">
        <v>45</v>
      </c>
      <c r="H33" s="139" t="s">
        <v>14</v>
      </c>
      <c r="I33" s="82" t="s">
        <v>62</v>
      </c>
    </row>
    <row r="34" spans="1:10" ht="15.75" customHeight="1">
      <c r="A34" s="152">
        <v>45903</v>
      </c>
      <c r="B34" s="157" t="s">
        <v>52</v>
      </c>
      <c r="C34" s="157" t="s">
        <v>54</v>
      </c>
      <c r="D34" s="159">
        <v>45596</v>
      </c>
      <c r="E34" s="157" t="s">
        <v>56</v>
      </c>
      <c r="F34" s="159">
        <v>45819</v>
      </c>
      <c r="G34" s="158" t="s">
        <v>45</v>
      </c>
      <c r="H34" s="160" t="s">
        <v>9</v>
      </c>
    </row>
    <row r="35" spans="1:10">
      <c r="A35" s="83">
        <v>45904</v>
      </c>
      <c r="B35" s="84" t="s">
        <v>52</v>
      </c>
      <c r="C35" s="84" t="s">
        <v>54</v>
      </c>
      <c r="D35" s="85">
        <v>45859</v>
      </c>
      <c r="E35" s="84" t="s">
        <v>55</v>
      </c>
      <c r="F35" s="86"/>
      <c r="G35" s="86"/>
      <c r="H35" s="87" t="s">
        <v>38</v>
      </c>
    </row>
    <row r="36" spans="1:10">
      <c r="A36" s="152">
        <v>45918</v>
      </c>
      <c r="B36" s="157" t="s">
        <v>52</v>
      </c>
      <c r="C36" s="157" t="s">
        <v>53</v>
      </c>
      <c r="D36" s="159">
        <v>45596</v>
      </c>
      <c r="E36" s="157" t="s">
        <v>56</v>
      </c>
      <c r="F36" s="159">
        <v>45874</v>
      </c>
      <c r="G36" s="158" t="s">
        <v>45</v>
      </c>
      <c r="H36" s="160" t="s">
        <v>16</v>
      </c>
    </row>
    <row r="37" spans="1:10">
      <c r="A37" s="166">
        <v>45925</v>
      </c>
      <c r="B37" s="84" t="s">
        <v>52</v>
      </c>
      <c r="C37" s="84" t="s">
        <v>54</v>
      </c>
      <c r="D37" s="85">
        <v>45874</v>
      </c>
      <c r="E37" s="84" t="s">
        <v>55</v>
      </c>
      <c r="F37" s="86"/>
      <c r="G37" s="86"/>
      <c r="H37" s="87" t="s">
        <v>37</v>
      </c>
      <c r="I37" s="78" t="s">
        <v>63</v>
      </c>
    </row>
    <row r="38" spans="1:10" ht="15" customHeight="1">
      <c r="A38" s="167">
        <v>45925</v>
      </c>
      <c r="B38" s="84" t="s">
        <v>60</v>
      </c>
      <c r="C38" s="84" t="s">
        <v>64</v>
      </c>
      <c r="D38" s="85">
        <v>45874</v>
      </c>
      <c r="E38" s="84" t="s">
        <v>55</v>
      </c>
      <c r="F38" s="86"/>
      <c r="G38" s="86"/>
      <c r="H38" s="87" t="s">
        <v>20</v>
      </c>
    </row>
    <row r="39" spans="1:10" ht="15" customHeight="1">
      <c r="A39" s="171">
        <v>45931</v>
      </c>
      <c r="B39" s="157" t="s">
        <v>60</v>
      </c>
      <c r="C39" s="157" t="s">
        <v>61</v>
      </c>
      <c r="D39" s="159">
        <v>45596</v>
      </c>
      <c r="E39" s="157" t="s">
        <v>56</v>
      </c>
      <c r="F39" s="159">
        <v>45922</v>
      </c>
      <c r="G39" s="158" t="s">
        <v>40</v>
      </c>
      <c r="H39" s="160" t="s">
        <v>22</v>
      </c>
    </row>
    <row r="40" spans="1:10" ht="15" customHeight="1">
      <c r="A40" s="95">
        <v>45939</v>
      </c>
      <c r="B40" s="90" t="s">
        <v>52</v>
      </c>
      <c r="C40" s="90" t="s">
        <v>54</v>
      </c>
      <c r="D40" s="91">
        <v>45688</v>
      </c>
      <c r="E40" s="90" t="s">
        <v>56</v>
      </c>
      <c r="F40" s="91">
        <v>45916</v>
      </c>
      <c r="G40" s="92" t="s">
        <v>45</v>
      </c>
      <c r="H40" s="93" t="s">
        <v>14</v>
      </c>
    </row>
    <row r="41" spans="1:10" ht="15" customHeight="1">
      <c r="A41" s="167">
        <v>45940</v>
      </c>
      <c r="B41" s="84" t="s">
        <v>52</v>
      </c>
      <c r="C41" s="84" t="s">
        <v>54</v>
      </c>
      <c r="D41" s="85">
        <v>45912</v>
      </c>
      <c r="E41" s="84" t="s">
        <v>55</v>
      </c>
      <c r="F41" s="86"/>
      <c r="G41" s="86"/>
      <c r="H41" s="87" t="s">
        <v>36</v>
      </c>
    </row>
    <row r="42" spans="1:10" ht="15" customHeight="1">
      <c r="A42" s="96">
        <v>45947</v>
      </c>
      <c r="B42" s="90" t="s">
        <v>52</v>
      </c>
      <c r="C42" s="90" t="s">
        <v>65</v>
      </c>
      <c r="D42" s="91">
        <v>45608</v>
      </c>
      <c r="E42" s="90" t="s">
        <v>56</v>
      </c>
      <c r="F42" s="91">
        <v>45918</v>
      </c>
      <c r="G42" s="92" t="s">
        <v>45</v>
      </c>
      <c r="H42" s="93" t="s">
        <v>50</v>
      </c>
    </row>
    <row r="43" spans="1:10" ht="15" customHeight="1">
      <c r="A43" s="96">
        <v>45954</v>
      </c>
      <c r="B43" s="90" t="s">
        <v>52</v>
      </c>
      <c r="C43" s="90" t="s">
        <v>54</v>
      </c>
      <c r="D43" s="91">
        <v>45743</v>
      </c>
      <c r="E43" s="90" t="s">
        <v>56</v>
      </c>
      <c r="F43" s="91">
        <v>45918</v>
      </c>
      <c r="G43" s="92" t="s">
        <v>45</v>
      </c>
      <c r="H43" s="93" t="s">
        <v>14</v>
      </c>
    </row>
    <row r="44" spans="1:10" ht="15" customHeight="1"/>
    <row r="45" spans="1:10" ht="15" customHeight="1">
      <c r="A45" s="231" t="s">
        <v>66</v>
      </c>
      <c r="B45" s="229"/>
      <c r="C45" s="229"/>
      <c r="D45" s="229"/>
      <c r="E45" s="229"/>
      <c r="F45" s="229"/>
      <c r="G45" s="229"/>
      <c r="H45" s="230"/>
    </row>
    <row r="46" spans="1:10" ht="15" customHeight="1">
      <c r="A46" s="104">
        <v>45826</v>
      </c>
      <c r="B46" s="157" t="s">
        <v>52</v>
      </c>
      <c r="C46" s="158" t="s">
        <v>67</v>
      </c>
      <c r="D46" s="159">
        <v>45751</v>
      </c>
      <c r="E46" s="157" t="s">
        <v>56</v>
      </c>
      <c r="F46" s="159">
        <v>45765</v>
      </c>
      <c r="G46" s="158" t="s">
        <v>45</v>
      </c>
      <c r="H46" s="160" t="s">
        <v>14</v>
      </c>
      <c r="I46" s="78" t="s">
        <v>58</v>
      </c>
      <c r="J46" s="78" t="s">
        <v>68</v>
      </c>
    </row>
    <row r="47" spans="1:10" ht="15" customHeight="1">
      <c r="A47" s="104">
        <v>45897</v>
      </c>
      <c r="B47" s="157" t="s">
        <v>52</v>
      </c>
      <c r="C47" s="158" t="s">
        <v>67</v>
      </c>
      <c r="D47" s="159">
        <v>45751</v>
      </c>
      <c r="E47" s="157" t="s">
        <v>56</v>
      </c>
      <c r="F47" s="159">
        <v>45868</v>
      </c>
      <c r="G47" s="158" t="s">
        <v>40</v>
      </c>
      <c r="H47" s="160" t="s">
        <v>14</v>
      </c>
      <c r="I47" s="78" t="s">
        <v>62</v>
      </c>
    </row>
    <row r="48" spans="1:10" ht="15" customHeight="1">
      <c r="A48" s="94">
        <v>45941</v>
      </c>
      <c r="B48" s="90" t="s">
        <v>52</v>
      </c>
      <c r="C48" s="92" t="s">
        <v>67</v>
      </c>
      <c r="D48" s="91">
        <v>45688</v>
      </c>
      <c r="E48" s="90" t="s">
        <v>56</v>
      </c>
      <c r="F48" s="91">
        <v>45916</v>
      </c>
      <c r="G48" s="92" t="s">
        <v>45</v>
      </c>
      <c r="H48" s="93" t="s">
        <v>14</v>
      </c>
    </row>
    <row r="49" spans="1:9" s="82" customFormat="1" ht="15" customHeight="1">
      <c r="A49" s="94">
        <v>45952</v>
      </c>
      <c r="B49" s="90" t="s">
        <v>52</v>
      </c>
      <c r="C49" s="92" t="s">
        <v>67</v>
      </c>
      <c r="D49" s="91">
        <v>45743</v>
      </c>
      <c r="E49" s="90" t="s">
        <v>56</v>
      </c>
      <c r="F49" s="91">
        <v>45918</v>
      </c>
      <c r="G49" s="92" t="s">
        <v>45</v>
      </c>
      <c r="H49" s="93" t="s">
        <v>14</v>
      </c>
    </row>
    <row r="50" spans="1:9" ht="15" customHeight="1"/>
    <row r="51" spans="1:9" ht="15" customHeight="1">
      <c r="A51" s="231" t="s">
        <v>69</v>
      </c>
      <c r="B51" s="229"/>
      <c r="C51" s="229"/>
      <c r="D51" s="229"/>
      <c r="E51" s="229"/>
      <c r="F51" s="229"/>
      <c r="G51" s="229"/>
      <c r="H51" s="230"/>
    </row>
    <row r="52" spans="1:9" ht="15" customHeight="1">
      <c r="A52" s="70">
        <v>45789</v>
      </c>
      <c r="B52" s="84" t="s">
        <v>60</v>
      </c>
      <c r="C52" s="86" t="s">
        <v>70</v>
      </c>
      <c r="D52" s="85">
        <v>45744</v>
      </c>
      <c r="E52" s="84" t="s">
        <v>35</v>
      </c>
      <c r="F52" s="86"/>
      <c r="G52" s="86"/>
      <c r="H52" s="87" t="s">
        <v>37</v>
      </c>
    </row>
    <row r="53" spans="1:9" ht="15" customHeight="1">
      <c r="A53" s="94">
        <v>45827</v>
      </c>
      <c r="B53" s="90" t="s">
        <v>60</v>
      </c>
      <c r="C53" s="92" t="s">
        <v>70</v>
      </c>
      <c r="D53" s="91">
        <v>45608</v>
      </c>
      <c r="E53" s="90" t="s">
        <v>56</v>
      </c>
      <c r="F53" s="92"/>
      <c r="G53" s="92" t="s">
        <v>45</v>
      </c>
      <c r="H53" s="93" t="s">
        <v>17</v>
      </c>
    </row>
    <row r="54" spans="1:9" ht="15" customHeight="1">
      <c r="A54" s="70">
        <v>45828</v>
      </c>
      <c r="B54" s="84" t="s">
        <v>60</v>
      </c>
      <c r="C54" s="86" t="s">
        <v>71</v>
      </c>
      <c r="D54" s="85">
        <v>45758</v>
      </c>
      <c r="E54" s="84" t="s">
        <v>35</v>
      </c>
      <c r="F54" s="86"/>
      <c r="G54" s="86"/>
      <c r="H54" s="87" t="s">
        <v>18</v>
      </c>
    </row>
    <row r="55" spans="1:9" ht="15" customHeight="1">
      <c r="A55" s="70">
        <v>45925</v>
      </c>
      <c r="B55" s="84" t="s">
        <v>60</v>
      </c>
      <c r="C55" s="86" t="s">
        <v>70</v>
      </c>
      <c r="D55" s="85">
        <v>45874</v>
      </c>
      <c r="E55" s="84" t="s">
        <v>35</v>
      </c>
      <c r="F55" s="86"/>
      <c r="G55" s="86"/>
      <c r="H55" s="87" t="s">
        <v>37</v>
      </c>
      <c r="I55" s="78" t="s">
        <v>63</v>
      </c>
    </row>
    <row r="56" spans="1:9" ht="15" customHeight="1"/>
    <row r="57" spans="1:9" ht="15" customHeight="1">
      <c r="A57" s="231" t="s">
        <v>72</v>
      </c>
      <c r="B57" s="229"/>
      <c r="C57" s="229"/>
      <c r="D57" s="229"/>
      <c r="E57" s="229"/>
      <c r="F57" s="229"/>
      <c r="G57" s="229"/>
      <c r="H57" s="230"/>
    </row>
    <row r="58" spans="1:9" ht="15.75" customHeight="1">
      <c r="A58" s="70">
        <v>45792</v>
      </c>
      <c r="B58" s="84" t="s">
        <v>33</v>
      </c>
      <c r="C58" s="86" t="s">
        <v>73</v>
      </c>
      <c r="D58" s="85">
        <v>45744</v>
      </c>
      <c r="E58" s="84" t="s">
        <v>35</v>
      </c>
      <c r="F58" s="137"/>
      <c r="G58" s="137"/>
      <c r="H58" s="87" t="s">
        <v>37</v>
      </c>
    </row>
    <row r="59" spans="1:9">
      <c r="A59" s="104">
        <v>45826</v>
      </c>
      <c r="B59" s="157" t="s">
        <v>60</v>
      </c>
      <c r="C59" s="158" t="s">
        <v>74</v>
      </c>
      <c r="D59" s="159">
        <v>45663</v>
      </c>
      <c r="E59" s="157" t="s">
        <v>56</v>
      </c>
      <c r="F59" s="159">
        <v>45811</v>
      </c>
      <c r="G59" s="158" t="s">
        <v>75</v>
      </c>
      <c r="H59" s="160" t="s">
        <v>14</v>
      </c>
      <c r="I59" s="78" t="s">
        <v>58</v>
      </c>
    </row>
    <row r="60" spans="1:9">
      <c r="A60" s="70">
        <v>45827</v>
      </c>
      <c r="B60" s="84" t="s">
        <v>33</v>
      </c>
      <c r="C60" s="86" t="s">
        <v>76</v>
      </c>
      <c r="D60" s="85">
        <v>45758</v>
      </c>
      <c r="E60" s="84" t="s">
        <v>35</v>
      </c>
      <c r="F60" s="86"/>
      <c r="G60" s="86"/>
      <c r="H60" s="87" t="s">
        <v>18</v>
      </c>
    </row>
    <row r="61" spans="1:9">
      <c r="A61" s="104">
        <v>45897</v>
      </c>
      <c r="B61" s="157" t="s">
        <v>60</v>
      </c>
      <c r="C61" s="158" t="s">
        <v>71</v>
      </c>
      <c r="D61" s="159">
        <v>45663</v>
      </c>
      <c r="E61" s="157" t="s">
        <v>56</v>
      </c>
      <c r="F61" s="159">
        <v>45868</v>
      </c>
      <c r="G61" s="158" t="s">
        <v>75</v>
      </c>
      <c r="H61" s="160" t="s">
        <v>14</v>
      </c>
      <c r="I61" s="78" t="s">
        <v>62</v>
      </c>
    </row>
    <row r="62" spans="1:9">
      <c r="A62" s="70">
        <v>45922</v>
      </c>
      <c r="B62" s="84" t="s">
        <v>33</v>
      </c>
      <c r="C62" s="86" t="s">
        <v>73</v>
      </c>
      <c r="D62" s="85">
        <v>45874</v>
      </c>
      <c r="E62" s="84" t="s">
        <v>35</v>
      </c>
      <c r="F62" s="86"/>
      <c r="G62" s="86"/>
      <c r="H62" s="87" t="s">
        <v>37</v>
      </c>
    </row>
    <row r="63" spans="1:9">
      <c r="A63" s="94">
        <v>45583</v>
      </c>
      <c r="B63" s="90" t="s">
        <v>33</v>
      </c>
      <c r="C63" s="92" t="s">
        <v>73</v>
      </c>
      <c r="D63" s="91">
        <v>45608</v>
      </c>
      <c r="E63" s="90" t="s">
        <v>56</v>
      </c>
      <c r="F63" s="91">
        <v>45918</v>
      </c>
      <c r="G63" s="92" t="s">
        <v>45</v>
      </c>
      <c r="H63" s="93" t="s">
        <v>50</v>
      </c>
    </row>
    <row r="64" spans="1:9">
      <c r="A64" s="94">
        <v>45952</v>
      </c>
      <c r="B64" s="90" t="s">
        <v>60</v>
      </c>
      <c r="C64" s="92" t="s">
        <v>71</v>
      </c>
      <c r="D64" s="91">
        <v>45743</v>
      </c>
      <c r="E64" s="90" t="s">
        <v>77</v>
      </c>
      <c r="F64" s="91">
        <v>45918</v>
      </c>
      <c r="G64" s="92" t="s">
        <v>45</v>
      </c>
      <c r="H64" s="93" t="s">
        <v>14</v>
      </c>
    </row>
    <row r="66" spans="1:9">
      <c r="A66" s="228" t="s">
        <v>78</v>
      </c>
      <c r="B66" s="229"/>
      <c r="C66" s="229"/>
      <c r="D66" s="229"/>
      <c r="E66" s="229"/>
      <c r="F66" s="229"/>
      <c r="G66" s="229"/>
      <c r="H66" s="230"/>
    </row>
    <row r="67" spans="1:9">
      <c r="A67" s="68">
        <v>45790</v>
      </c>
      <c r="B67" s="84" t="s">
        <v>60</v>
      </c>
      <c r="C67" s="86" t="s">
        <v>74</v>
      </c>
      <c r="D67" s="85">
        <v>45744</v>
      </c>
      <c r="E67" s="84" t="s">
        <v>35</v>
      </c>
      <c r="F67" s="86"/>
      <c r="G67" s="86"/>
      <c r="H67" s="87" t="s">
        <v>37</v>
      </c>
    </row>
    <row r="68" spans="1:9">
      <c r="A68" s="104">
        <v>45810</v>
      </c>
      <c r="B68" s="157" t="s">
        <v>52</v>
      </c>
      <c r="C68" s="158" t="s">
        <v>67</v>
      </c>
      <c r="D68" s="159">
        <v>45608</v>
      </c>
      <c r="E68" s="157" t="s">
        <v>56</v>
      </c>
      <c r="F68" s="159">
        <v>45791</v>
      </c>
      <c r="G68" s="158" t="s">
        <v>75</v>
      </c>
      <c r="H68" s="160" t="s">
        <v>41</v>
      </c>
    </row>
    <row r="69" spans="1:9" s="82" customFormat="1">
      <c r="A69" s="70">
        <v>45826</v>
      </c>
      <c r="B69" s="84" t="s">
        <v>60</v>
      </c>
      <c r="C69" s="86" t="s">
        <v>74</v>
      </c>
      <c r="D69" s="85">
        <v>45758</v>
      </c>
      <c r="E69" s="84" t="s">
        <v>35</v>
      </c>
      <c r="F69" s="86"/>
      <c r="G69" s="86"/>
      <c r="H69" s="87" t="s">
        <v>18</v>
      </c>
      <c r="I69" s="82" t="s">
        <v>79</v>
      </c>
    </row>
    <row r="70" spans="1:9">
      <c r="A70" s="104">
        <v>45831</v>
      </c>
      <c r="B70" s="157" t="s">
        <v>60</v>
      </c>
      <c r="C70" s="158" t="s">
        <v>74</v>
      </c>
      <c r="D70" s="159">
        <v>45608</v>
      </c>
      <c r="E70" s="157" t="s">
        <v>56</v>
      </c>
      <c r="F70" s="159">
        <v>45813</v>
      </c>
      <c r="G70" s="158" t="s">
        <v>75</v>
      </c>
      <c r="H70" s="160" t="s">
        <v>22</v>
      </c>
    </row>
    <row r="71" spans="1:9">
      <c r="A71" s="70">
        <v>45896</v>
      </c>
      <c r="B71" s="84" t="s">
        <v>52</v>
      </c>
      <c r="C71" s="86" t="s">
        <v>67</v>
      </c>
      <c r="D71" s="85">
        <v>45841</v>
      </c>
      <c r="E71" s="84" t="s">
        <v>35</v>
      </c>
      <c r="F71" s="86"/>
      <c r="G71" s="86"/>
      <c r="H71" s="87" t="s">
        <v>23</v>
      </c>
    </row>
    <row r="72" spans="1:9">
      <c r="A72" s="70">
        <v>45923</v>
      </c>
      <c r="B72" s="84" t="s">
        <v>60</v>
      </c>
      <c r="C72" s="86" t="s">
        <v>74</v>
      </c>
      <c r="D72" s="85">
        <v>45874</v>
      </c>
      <c r="E72" s="84" t="s">
        <v>35</v>
      </c>
      <c r="F72" s="86"/>
      <c r="G72" s="86"/>
      <c r="H72" s="87" t="s">
        <v>37</v>
      </c>
    </row>
    <row r="73" spans="1:9">
      <c r="A73" s="106">
        <v>45929</v>
      </c>
      <c r="B73" s="157" t="s">
        <v>60</v>
      </c>
      <c r="C73" s="158" t="s">
        <v>80</v>
      </c>
      <c r="D73" s="159">
        <v>45608</v>
      </c>
      <c r="E73" s="157" t="s">
        <v>56</v>
      </c>
      <c r="F73" s="159">
        <v>45922</v>
      </c>
      <c r="G73" s="158" t="s">
        <v>75</v>
      </c>
      <c r="H73" s="160" t="s">
        <v>22</v>
      </c>
    </row>
    <row r="75" spans="1:9">
      <c r="A75" s="228" t="s">
        <v>81</v>
      </c>
      <c r="B75" s="229"/>
      <c r="C75" s="229"/>
      <c r="D75" s="229"/>
      <c r="E75" s="229"/>
      <c r="F75" s="229"/>
      <c r="G75" s="229"/>
      <c r="H75" s="230"/>
    </row>
    <row r="76" spans="1:9">
      <c r="A76" s="104">
        <v>45811</v>
      </c>
      <c r="B76" s="157" t="s">
        <v>60</v>
      </c>
      <c r="C76" s="158" t="s">
        <v>82</v>
      </c>
      <c r="D76" s="159">
        <v>45688</v>
      </c>
      <c r="E76" s="157" t="s">
        <v>56</v>
      </c>
      <c r="F76" s="159">
        <v>45791</v>
      </c>
      <c r="G76" s="158" t="s">
        <v>75</v>
      </c>
      <c r="H76" s="160" t="s">
        <v>41</v>
      </c>
    </row>
    <row r="77" spans="1:9">
      <c r="A77" s="70">
        <v>45896</v>
      </c>
      <c r="B77" s="84" t="s">
        <v>60</v>
      </c>
      <c r="C77" s="86" t="s">
        <v>82</v>
      </c>
      <c r="D77" s="85">
        <v>45841</v>
      </c>
      <c r="E77" s="84" t="s">
        <v>35</v>
      </c>
      <c r="F77" s="86"/>
      <c r="G77" s="86"/>
      <c r="H77" s="87" t="s">
        <v>23</v>
      </c>
    </row>
    <row r="78" spans="1:9">
      <c r="A78" s="88"/>
      <c r="B78" s="79"/>
      <c r="D78" s="80"/>
      <c r="H78" s="81"/>
    </row>
    <row r="79" spans="1:9">
      <c r="A79" s="228" t="s">
        <v>83</v>
      </c>
      <c r="B79" s="229"/>
      <c r="C79" s="229"/>
      <c r="D79" s="229"/>
      <c r="E79" s="229"/>
      <c r="F79" s="229"/>
      <c r="G79" s="229"/>
      <c r="H79" s="230"/>
      <c r="I79" s="112" t="s">
        <v>84</v>
      </c>
    </row>
    <row r="80" spans="1:9">
      <c r="A80" s="70">
        <v>45791</v>
      </c>
      <c r="B80" s="84" t="s">
        <v>60</v>
      </c>
      <c r="C80" s="86" t="s">
        <v>85</v>
      </c>
      <c r="D80" s="85">
        <v>45744</v>
      </c>
      <c r="E80" s="84" t="s">
        <v>35</v>
      </c>
      <c r="F80" s="86"/>
      <c r="G80" s="86"/>
      <c r="H80" s="87" t="s">
        <v>37</v>
      </c>
      <c r="I80" s="78" t="s">
        <v>86</v>
      </c>
    </row>
    <row r="81" spans="1:9">
      <c r="A81" s="104">
        <v>45824</v>
      </c>
      <c r="B81" s="157" t="s">
        <v>60</v>
      </c>
      <c r="C81" s="158" t="s">
        <v>85</v>
      </c>
      <c r="D81" s="159">
        <v>45608</v>
      </c>
      <c r="E81" s="157" t="s">
        <v>56</v>
      </c>
      <c r="F81" s="158"/>
      <c r="G81" s="158"/>
      <c r="H81" s="160" t="s">
        <v>14</v>
      </c>
    </row>
    <row r="82" spans="1:9">
      <c r="A82" s="104">
        <v>45896</v>
      </c>
      <c r="B82" s="157" t="s">
        <v>60</v>
      </c>
      <c r="C82" s="158" t="s">
        <v>85</v>
      </c>
      <c r="D82" s="159">
        <v>45818</v>
      </c>
      <c r="E82" s="157" t="s">
        <v>56</v>
      </c>
      <c r="F82" s="159">
        <v>45868</v>
      </c>
      <c r="G82" s="158" t="s">
        <v>75</v>
      </c>
      <c r="H82" s="160" t="s">
        <v>14</v>
      </c>
    </row>
    <row r="83" spans="1:9">
      <c r="A83" s="70">
        <v>45924</v>
      </c>
      <c r="B83" s="84" t="s">
        <v>60</v>
      </c>
      <c r="C83" s="86" t="s">
        <v>85</v>
      </c>
      <c r="D83" s="85">
        <v>45874</v>
      </c>
      <c r="E83" s="84" t="s">
        <v>35</v>
      </c>
      <c r="F83" s="86"/>
      <c r="G83" s="86"/>
      <c r="H83" s="87" t="s">
        <v>37</v>
      </c>
    </row>
    <row r="84" spans="1:9" s="82" customFormat="1">
      <c r="A84" s="94">
        <v>45940</v>
      </c>
      <c r="B84" s="90" t="s">
        <v>60</v>
      </c>
      <c r="C84" s="92" t="s">
        <v>74</v>
      </c>
      <c r="D84" s="91">
        <v>45916</v>
      </c>
      <c r="E84" s="90" t="s">
        <v>87</v>
      </c>
      <c r="F84" s="91">
        <v>45918</v>
      </c>
      <c r="G84" s="92" t="s">
        <v>45</v>
      </c>
      <c r="H84" s="93" t="s">
        <v>14</v>
      </c>
    </row>
    <row r="85" spans="1:9" s="82" customFormat="1">
      <c r="A85" s="94">
        <v>45953</v>
      </c>
      <c r="B85" s="90" t="s">
        <v>60</v>
      </c>
      <c r="C85" s="92" t="s">
        <v>74</v>
      </c>
      <c r="D85" s="91">
        <v>45743</v>
      </c>
      <c r="E85" s="90" t="s">
        <v>56</v>
      </c>
      <c r="F85" s="91">
        <v>45918</v>
      </c>
      <c r="G85" s="92" t="s">
        <v>45</v>
      </c>
      <c r="H85" s="93" t="s">
        <v>14</v>
      </c>
    </row>
    <row r="87" spans="1:9">
      <c r="A87" s="228" t="s">
        <v>88</v>
      </c>
      <c r="B87" s="229"/>
      <c r="C87" s="229"/>
      <c r="D87" s="229"/>
      <c r="E87" s="229"/>
      <c r="F87" s="229"/>
      <c r="G87" s="229"/>
      <c r="H87" s="230"/>
    </row>
    <row r="88" spans="1:9">
      <c r="A88" s="104">
        <v>45811</v>
      </c>
      <c r="B88" s="157" t="s">
        <v>60</v>
      </c>
      <c r="C88" s="158" t="s">
        <v>70</v>
      </c>
      <c r="D88" s="159">
        <v>45608</v>
      </c>
      <c r="E88" s="157" t="s">
        <v>77</v>
      </c>
      <c r="F88" s="159">
        <v>45791</v>
      </c>
      <c r="G88" s="158" t="s">
        <v>75</v>
      </c>
      <c r="H88" s="160" t="s">
        <v>41</v>
      </c>
    </row>
    <row r="90" spans="1:9">
      <c r="A90" s="228" t="s">
        <v>89</v>
      </c>
      <c r="B90" s="229"/>
      <c r="C90" s="229"/>
      <c r="D90" s="229"/>
      <c r="E90" s="229"/>
      <c r="F90" s="229"/>
      <c r="G90" s="229"/>
      <c r="H90" s="230"/>
    </row>
    <row r="91" spans="1:9">
      <c r="A91" s="104">
        <v>45825</v>
      </c>
      <c r="B91" s="157" t="s">
        <v>60</v>
      </c>
      <c r="C91" s="158" t="s">
        <v>74</v>
      </c>
      <c r="D91" s="159">
        <v>45608</v>
      </c>
      <c r="E91" s="157" t="s">
        <v>56</v>
      </c>
      <c r="F91" s="159">
        <v>45793</v>
      </c>
      <c r="G91" s="158" t="s">
        <v>75</v>
      </c>
      <c r="H91" s="160" t="s">
        <v>17</v>
      </c>
      <c r="I91" s="78" t="s">
        <v>90</v>
      </c>
    </row>
    <row r="93" spans="1:9">
      <c r="A93" s="228" t="s">
        <v>91</v>
      </c>
      <c r="B93" s="229"/>
      <c r="C93" s="229"/>
      <c r="D93" s="229"/>
      <c r="E93" s="229"/>
      <c r="F93" s="229"/>
      <c r="G93" s="229"/>
      <c r="H93" s="230"/>
    </row>
    <row r="94" spans="1:9">
      <c r="A94" s="104">
        <v>45813</v>
      </c>
      <c r="B94" s="157" t="s">
        <v>52</v>
      </c>
      <c r="C94" s="158" t="s">
        <v>67</v>
      </c>
      <c r="D94" s="159">
        <v>45608</v>
      </c>
      <c r="E94" s="157" t="s">
        <v>56</v>
      </c>
      <c r="F94" s="159">
        <v>45791</v>
      </c>
      <c r="G94" s="158" t="s">
        <v>75</v>
      </c>
      <c r="H94" s="160" t="s">
        <v>41</v>
      </c>
    </row>
    <row r="96" spans="1:9">
      <c r="A96" s="228" t="s">
        <v>92</v>
      </c>
      <c r="B96" s="229"/>
      <c r="C96" s="229"/>
      <c r="D96" s="229"/>
      <c r="E96" s="229"/>
      <c r="F96" s="229"/>
      <c r="G96" s="229"/>
      <c r="H96" s="230"/>
    </row>
    <row r="97" spans="1:9">
      <c r="A97" s="104">
        <v>45826</v>
      </c>
      <c r="B97" s="157" t="s">
        <v>60</v>
      </c>
      <c r="C97" s="158" t="s">
        <v>93</v>
      </c>
      <c r="D97" s="159">
        <v>45608</v>
      </c>
      <c r="E97" s="157" t="s">
        <v>56</v>
      </c>
      <c r="F97" s="159">
        <v>45793</v>
      </c>
      <c r="G97" s="158" t="s">
        <v>75</v>
      </c>
      <c r="H97" s="160" t="s">
        <v>17</v>
      </c>
      <c r="I97" s="78" t="s">
        <v>94</v>
      </c>
    </row>
    <row r="99" spans="1:9">
      <c r="A99" s="228" t="s">
        <v>95</v>
      </c>
      <c r="B99" s="229"/>
      <c r="C99" s="229"/>
      <c r="D99" s="229"/>
      <c r="E99" s="229"/>
      <c r="F99" s="229"/>
      <c r="G99" s="229"/>
      <c r="H99" s="230"/>
    </row>
    <row r="100" spans="1:9">
      <c r="A100" s="94">
        <v>45827</v>
      </c>
      <c r="B100" s="90" t="s">
        <v>52</v>
      </c>
      <c r="C100" s="156" t="s">
        <v>96</v>
      </c>
      <c r="D100" s="91">
        <v>45688</v>
      </c>
      <c r="E100" s="90" t="s">
        <v>56</v>
      </c>
      <c r="F100" s="92"/>
      <c r="G100" s="92" t="s">
        <v>45</v>
      </c>
      <c r="H100" s="93" t="s">
        <v>17</v>
      </c>
    </row>
    <row r="102" spans="1:9">
      <c r="A102" s="228" t="s">
        <v>97</v>
      </c>
      <c r="B102" s="229"/>
      <c r="C102" s="229"/>
      <c r="D102" s="229"/>
      <c r="E102" s="229"/>
      <c r="F102" s="229"/>
      <c r="G102" s="229"/>
      <c r="H102" s="230"/>
    </row>
    <row r="103" spans="1:9">
      <c r="A103" s="60">
        <v>45826</v>
      </c>
      <c r="B103" s="79" t="s">
        <v>60</v>
      </c>
      <c r="D103" s="80"/>
      <c r="H103" s="81" t="s">
        <v>18</v>
      </c>
    </row>
    <row r="105" spans="1:9">
      <c r="A105" s="228" t="s">
        <v>98</v>
      </c>
      <c r="B105" s="229"/>
      <c r="C105" s="229"/>
      <c r="D105" s="229"/>
      <c r="E105" s="229"/>
      <c r="F105" s="229"/>
      <c r="G105" s="229"/>
      <c r="H105" s="230"/>
    </row>
    <row r="106" spans="1:9" ht="64.5" customHeight="1">
      <c r="A106" s="97">
        <v>45825</v>
      </c>
      <c r="B106" s="238" t="s">
        <v>99</v>
      </c>
      <c r="C106" s="239"/>
      <c r="D106" s="98">
        <v>45594</v>
      </c>
      <c r="E106" s="99" t="s">
        <v>56</v>
      </c>
      <c r="F106" s="100"/>
      <c r="G106" s="100"/>
      <c r="H106" s="101" t="s">
        <v>18</v>
      </c>
    </row>
    <row r="108" spans="1:9" ht="36">
      <c r="A108" s="235" t="s">
        <v>100</v>
      </c>
      <c r="B108" s="236"/>
      <c r="C108" s="236"/>
      <c r="D108" s="236"/>
      <c r="E108" s="236"/>
      <c r="F108" s="236"/>
      <c r="G108" s="236"/>
      <c r="H108" s="237"/>
    </row>
    <row r="109" spans="1:9">
      <c r="A109" s="232" t="s">
        <v>101</v>
      </c>
      <c r="B109" s="233"/>
      <c r="C109" s="233"/>
      <c r="D109" s="233"/>
      <c r="E109" s="233"/>
      <c r="F109" s="233"/>
      <c r="G109" s="233"/>
      <c r="H109" s="234"/>
    </row>
    <row r="110" spans="1:9">
      <c r="A110" s="70">
        <v>45741</v>
      </c>
      <c r="B110" s="84" t="s">
        <v>102</v>
      </c>
      <c r="C110" s="86"/>
      <c r="D110" s="85">
        <v>45608</v>
      </c>
      <c r="E110" s="84" t="s">
        <v>35</v>
      </c>
      <c r="F110" s="86"/>
      <c r="G110" s="86"/>
      <c r="H110" s="87" t="s">
        <v>36</v>
      </c>
    </row>
    <row r="111" spans="1:9">
      <c r="A111" s="70">
        <v>45796</v>
      </c>
      <c r="B111" s="84" t="s">
        <v>102</v>
      </c>
      <c r="C111" s="86" t="s">
        <v>103</v>
      </c>
      <c r="D111" s="85">
        <v>45608</v>
      </c>
      <c r="E111" s="84" t="s">
        <v>35</v>
      </c>
      <c r="F111" s="86"/>
      <c r="G111" s="86"/>
      <c r="H111" s="87" t="s">
        <v>38</v>
      </c>
    </row>
    <row r="112" spans="1:9">
      <c r="A112" s="70">
        <v>45797</v>
      </c>
      <c r="B112" s="84" t="s">
        <v>102</v>
      </c>
      <c r="C112" s="86"/>
      <c r="D112" s="85">
        <v>45754</v>
      </c>
      <c r="E112" s="84" t="s">
        <v>35</v>
      </c>
      <c r="F112" s="86"/>
      <c r="G112" s="86"/>
      <c r="H112" s="87" t="s">
        <v>9</v>
      </c>
    </row>
    <row r="113" spans="1:10">
      <c r="A113" s="104">
        <v>45812</v>
      </c>
      <c r="B113" s="157" t="s">
        <v>102</v>
      </c>
      <c r="C113" s="158" t="s">
        <v>103</v>
      </c>
      <c r="D113" s="159">
        <v>45608</v>
      </c>
      <c r="E113" s="157" t="s">
        <v>56</v>
      </c>
      <c r="F113" s="159">
        <v>45791</v>
      </c>
      <c r="G113" s="158" t="s">
        <v>75</v>
      </c>
      <c r="H113" s="160" t="s">
        <v>41</v>
      </c>
    </row>
    <row r="114" spans="1:10">
      <c r="A114" s="70">
        <v>45817</v>
      </c>
      <c r="B114" s="84" t="s">
        <v>102</v>
      </c>
      <c r="C114" s="86"/>
      <c r="D114" s="85">
        <v>45608</v>
      </c>
      <c r="E114" s="84" t="s">
        <v>55</v>
      </c>
      <c r="F114" s="86"/>
      <c r="G114" s="86"/>
      <c r="H114" s="87" t="s">
        <v>43</v>
      </c>
    </row>
    <row r="115" spans="1:10">
      <c r="A115" s="104">
        <v>45824</v>
      </c>
      <c r="B115" s="157" t="s">
        <v>102</v>
      </c>
      <c r="C115" s="158"/>
      <c r="D115" s="159">
        <v>45608</v>
      </c>
      <c r="E115" s="157" t="s">
        <v>56</v>
      </c>
      <c r="F115" s="159">
        <v>45793</v>
      </c>
      <c r="G115" s="158" t="s">
        <v>75</v>
      </c>
      <c r="H115" s="160" t="s">
        <v>17</v>
      </c>
    </row>
    <row r="116" spans="1:10">
      <c r="A116" s="104">
        <v>45826</v>
      </c>
      <c r="B116" s="157" t="s">
        <v>102</v>
      </c>
      <c r="C116" s="158" t="s">
        <v>103</v>
      </c>
      <c r="D116" s="159">
        <v>45751</v>
      </c>
      <c r="E116" s="157" t="s">
        <v>56</v>
      </c>
      <c r="F116" s="159">
        <v>45811</v>
      </c>
      <c r="G116" s="158" t="s">
        <v>75</v>
      </c>
      <c r="H116" s="160" t="s">
        <v>14</v>
      </c>
      <c r="I116" s="80" t="s">
        <v>58</v>
      </c>
      <c r="J116" s="78" t="s">
        <v>68</v>
      </c>
    </row>
    <row r="117" spans="1:10">
      <c r="A117" s="70">
        <v>45828</v>
      </c>
      <c r="B117" s="84" t="s">
        <v>102</v>
      </c>
      <c r="C117" s="86"/>
      <c r="D117" s="85">
        <v>45758</v>
      </c>
      <c r="E117" s="84" t="s">
        <v>35</v>
      </c>
      <c r="F117" s="86"/>
      <c r="G117" s="86"/>
      <c r="H117" s="87" t="s">
        <v>18</v>
      </c>
    </row>
    <row r="118" spans="1:10">
      <c r="A118" s="104">
        <v>45830</v>
      </c>
      <c r="B118" s="157" t="s">
        <v>102</v>
      </c>
      <c r="C118" s="158" t="s">
        <v>103</v>
      </c>
      <c r="D118" s="159">
        <v>45608</v>
      </c>
      <c r="E118" s="157" t="s">
        <v>56</v>
      </c>
      <c r="F118" s="159">
        <v>45813</v>
      </c>
      <c r="G118" s="158" t="s">
        <v>75</v>
      </c>
      <c r="H118" s="160" t="s">
        <v>22</v>
      </c>
    </row>
    <row r="119" spans="1:10">
      <c r="A119" s="70">
        <v>45833</v>
      </c>
      <c r="B119" s="84" t="s">
        <v>102</v>
      </c>
      <c r="C119" s="86"/>
      <c r="D119" s="85"/>
      <c r="E119" s="84" t="s">
        <v>35</v>
      </c>
      <c r="F119" s="86"/>
      <c r="G119" s="86"/>
      <c r="H119" s="87" t="s">
        <v>23</v>
      </c>
    </row>
    <row r="120" spans="1:10">
      <c r="A120" s="70">
        <v>45894</v>
      </c>
      <c r="B120" s="84" t="s">
        <v>102</v>
      </c>
      <c r="C120" s="86"/>
      <c r="D120" s="85">
        <v>45841</v>
      </c>
      <c r="E120" s="84" t="s">
        <v>35</v>
      </c>
      <c r="F120" s="86"/>
      <c r="G120" s="86"/>
      <c r="H120" s="87" t="s">
        <v>23</v>
      </c>
    </row>
    <row r="121" spans="1:10">
      <c r="A121" s="104">
        <v>45897</v>
      </c>
      <c r="B121" s="157" t="s">
        <v>102</v>
      </c>
      <c r="C121" s="158"/>
      <c r="D121" s="159">
        <v>45751</v>
      </c>
      <c r="E121" s="157" t="s">
        <v>56</v>
      </c>
      <c r="F121" s="159">
        <v>45868</v>
      </c>
      <c r="G121" s="158" t="s">
        <v>75</v>
      </c>
      <c r="H121" s="160" t="s">
        <v>14</v>
      </c>
      <c r="I121" s="78" t="s">
        <v>62</v>
      </c>
      <c r="J121" s="78" t="s">
        <v>104</v>
      </c>
    </row>
    <row r="122" spans="1:10" ht="15" customHeight="1">
      <c r="A122" s="70">
        <v>45901</v>
      </c>
      <c r="B122" s="84" t="s">
        <v>102</v>
      </c>
      <c r="C122" s="86"/>
      <c r="D122" s="85">
        <v>45859</v>
      </c>
      <c r="E122" s="84" t="s">
        <v>35</v>
      </c>
      <c r="F122" s="86"/>
      <c r="G122" s="86"/>
      <c r="H122" s="87" t="s">
        <v>38</v>
      </c>
    </row>
    <row r="123" spans="1:10" ht="15" customHeight="1">
      <c r="A123" s="104">
        <v>45902</v>
      </c>
      <c r="B123" s="157" t="s">
        <v>102</v>
      </c>
      <c r="C123" s="158" t="s">
        <v>103</v>
      </c>
      <c r="D123" s="159">
        <v>45608</v>
      </c>
      <c r="E123" s="157" t="s">
        <v>56</v>
      </c>
      <c r="F123" s="159">
        <v>45883</v>
      </c>
      <c r="G123" s="158" t="s">
        <v>75</v>
      </c>
      <c r="H123" s="160" t="s">
        <v>9</v>
      </c>
    </row>
    <row r="124" spans="1:10" ht="15" customHeight="1">
      <c r="A124" s="104">
        <v>45915</v>
      </c>
      <c r="B124" s="157" t="s">
        <v>102</v>
      </c>
      <c r="C124" s="158" t="s">
        <v>103</v>
      </c>
      <c r="D124" s="159">
        <v>45608</v>
      </c>
      <c r="E124" s="157" t="s">
        <v>56</v>
      </c>
      <c r="F124" s="159">
        <v>45874</v>
      </c>
      <c r="G124" s="158" t="s">
        <v>75</v>
      </c>
      <c r="H124" s="160" t="s">
        <v>16</v>
      </c>
    </row>
    <row r="125" spans="1:10" ht="15" customHeight="1">
      <c r="A125" s="70">
        <v>45922</v>
      </c>
      <c r="B125" s="84" t="s">
        <v>102</v>
      </c>
      <c r="C125" s="86"/>
      <c r="D125" s="85">
        <v>45874</v>
      </c>
      <c r="E125" s="84" t="s">
        <v>35</v>
      </c>
      <c r="F125" s="86"/>
      <c r="G125" s="86"/>
      <c r="H125" s="87" t="s">
        <v>20</v>
      </c>
    </row>
    <row r="126" spans="1:10" ht="15" customHeight="1">
      <c r="A126" s="104">
        <v>45928</v>
      </c>
      <c r="B126" s="157" t="s">
        <v>102</v>
      </c>
      <c r="C126" s="158"/>
      <c r="D126" s="159">
        <v>45608</v>
      </c>
      <c r="E126" s="157" t="s">
        <v>56</v>
      </c>
      <c r="F126" s="159">
        <v>45922</v>
      </c>
      <c r="G126" s="158" t="s">
        <v>75</v>
      </c>
      <c r="H126" s="160" t="s">
        <v>22</v>
      </c>
    </row>
    <row r="127" spans="1:10" ht="15" customHeight="1">
      <c r="A127" s="70">
        <v>45937</v>
      </c>
      <c r="B127" s="84" t="s">
        <v>102</v>
      </c>
      <c r="C127" s="86"/>
      <c r="D127" s="85">
        <v>45915</v>
      </c>
      <c r="E127" s="84" t="s">
        <v>35</v>
      </c>
      <c r="F127" s="86"/>
      <c r="G127" s="86"/>
      <c r="H127" s="87" t="s">
        <v>36</v>
      </c>
    </row>
    <row r="128" spans="1:10">
      <c r="A128" s="94">
        <v>45941</v>
      </c>
      <c r="B128" s="90" t="s">
        <v>102</v>
      </c>
      <c r="C128" s="92" t="s">
        <v>103</v>
      </c>
      <c r="D128" s="91">
        <v>45688</v>
      </c>
      <c r="E128" s="90" t="s">
        <v>56</v>
      </c>
      <c r="F128" s="91">
        <v>45918</v>
      </c>
      <c r="G128" s="92" t="s">
        <v>45</v>
      </c>
      <c r="H128" s="93" t="s">
        <v>14</v>
      </c>
    </row>
    <row r="129" spans="1:13" ht="15" customHeight="1">
      <c r="A129" s="94">
        <v>45946</v>
      </c>
      <c r="B129" s="90" t="s">
        <v>102</v>
      </c>
      <c r="C129" s="92" t="s">
        <v>105</v>
      </c>
      <c r="D129" s="91">
        <v>45608</v>
      </c>
      <c r="E129" s="90" t="s">
        <v>56</v>
      </c>
      <c r="F129" s="91">
        <v>45918</v>
      </c>
      <c r="G129" s="92" t="s">
        <v>45</v>
      </c>
      <c r="H129" s="93" t="s">
        <v>50</v>
      </c>
    </row>
    <row r="130" spans="1:13" ht="15" customHeight="1">
      <c r="A130" s="94">
        <v>45952</v>
      </c>
      <c r="B130" s="90" t="s">
        <v>102</v>
      </c>
      <c r="C130" s="92" t="s">
        <v>103</v>
      </c>
      <c r="D130" s="91">
        <v>45743</v>
      </c>
      <c r="E130" s="90" t="s">
        <v>56</v>
      </c>
      <c r="F130" s="91">
        <v>45918</v>
      </c>
      <c r="G130" s="92" t="s">
        <v>45</v>
      </c>
      <c r="H130" s="93" t="s">
        <v>14</v>
      </c>
    </row>
    <row r="132" spans="1:13">
      <c r="A132" s="228" t="s">
        <v>106</v>
      </c>
      <c r="B132" s="229"/>
      <c r="C132" s="229"/>
      <c r="D132" s="229"/>
      <c r="E132" s="229"/>
      <c r="F132" s="229"/>
      <c r="G132" s="229"/>
      <c r="H132" s="230"/>
    </row>
    <row r="133" spans="1:13">
      <c r="A133" s="70">
        <v>45744</v>
      </c>
      <c r="B133" s="84" t="s">
        <v>102</v>
      </c>
      <c r="C133" s="86" t="s">
        <v>107</v>
      </c>
      <c r="D133" s="85">
        <v>45608</v>
      </c>
      <c r="E133" s="84" t="s">
        <v>35</v>
      </c>
      <c r="F133" s="86"/>
      <c r="G133" s="86"/>
      <c r="H133" s="87" t="s">
        <v>36</v>
      </c>
    </row>
    <row r="134" spans="1:13" s="138" customFormat="1">
      <c r="A134" s="70">
        <v>45789</v>
      </c>
      <c r="B134" s="84" t="s">
        <v>102</v>
      </c>
      <c r="C134" s="86" t="s">
        <v>107</v>
      </c>
      <c r="D134" s="85">
        <v>45744</v>
      </c>
      <c r="E134" s="84" t="s">
        <v>35</v>
      </c>
      <c r="F134" s="86"/>
      <c r="G134" s="86"/>
      <c r="H134" s="87" t="s">
        <v>37</v>
      </c>
    </row>
    <row r="135" spans="1:13">
      <c r="A135" s="70">
        <v>45799</v>
      </c>
      <c r="B135" s="84" t="s">
        <v>102</v>
      </c>
      <c r="C135" s="86" t="s">
        <v>107</v>
      </c>
      <c r="D135" s="85">
        <v>45608</v>
      </c>
      <c r="E135" s="84" t="s">
        <v>35</v>
      </c>
      <c r="F135" s="86"/>
      <c r="G135" s="86"/>
      <c r="H135" s="87" t="s">
        <v>38</v>
      </c>
    </row>
    <row r="136" spans="1:13">
      <c r="A136" s="70">
        <v>45798</v>
      </c>
      <c r="B136" s="84" t="s">
        <v>102</v>
      </c>
      <c r="C136" s="86" t="s">
        <v>107</v>
      </c>
      <c r="D136" s="85">
        <v>45754</v>
      </c>
      <c r="E136" s="84" t="s">
        <v>35</v>
      </c>
      <c r="F136" s="86"/>
      <c r="G136" s="86"/>
      <c r="H136" s="87" t="s">
        <v>9</v>
      </c>
    </row>
    <row r="137" spans="1:13">
      <c r="A137" s="104">
        <v>45813</v>
      </c>
      <c r="B137" s="157" t="s">
        <v>102</v>
      </c>
      <c r="C137" s="158" t="s">
        <v>108</v>
      </c>
      <c r="D137" s="159">
        <v>45608</v>
      </c>
      <c r="E137" s="157" t="s">
        <v>56</v>
      </c>
      <c r="F137" s="159">
        <v>45791</v>
      </c>
      <c r="G137" s="158" t="s">
        <v>75</v>
      </c>
      <c r="H137" s="160" t="s">
        <v>41</v>
      </c>
    </row>
    <row r="138" spans="1:13">
      <c r="A138" s="70">
        <v>45820</v>
      </c>
      <c r="B138" s="84" t="s">
        <v>102</v>
      </c>
      <c r="C138" s="86" t="s">
        <v>107</v>
      </c>
      <c r="D138" s="85">
        <v>45608</v>
      </c>
      <c r="E138" s="84" t="s">
        <v>55</v>
      </c>
      <c r="F138" s="86"/>
      <c r="G138" s="86"/>
      <c r="H138" s="87" t="s">
        <v>43</v>
      </c>
    </row>
    <row r="139" spans="1:13">
      <c r="A139" s="70">
        <v>45826</v>
      </c>
      <c r="B139" s="84" t="s">
        <v>102</v>
      </c>
      <c r="C139" s="86"/>
      <c r="D139" s="85">
        <v>45608</v>
      </c>
      <c r="E139" s="84" t="s">
        <v>55</v>
      </c>
      <c r="F139" s="86"/>
      <c r="G139" s="86"/>
      <c r="H139" s="87" t="s">
        <v>17</v>
      </c>
      <c r="I139" s="89"/>
      <c r="J139" s="89"/>
      <c r="K139" s="89"/>
      <c r="L139" s="89"/>
      <c r="M139" s="89"/>
    </row>
    <row r="140" spans="1:13">
      <c r="A140" s="161">
        <v>45825</v>
      </c>
      <c r="B140" s="162" t="s">
        <v>102</v>
      </c>
      <c r="C140" s="158" t="s">
        <v>103</v>
      </c>
      <c r="D140" s="159">
        <v>45743</v>
      </c>
      <c r="E140" s="157" t="s">
        <v>56</v>
      </c>
      <c r="F140" s="159">
        <v>45811</v>
      </c>
      <c r="G140" s="158" t="s">
        <v>75</v>
      </c>
      <c r="H140" s="163" t="s">
        <v>14</v>
      </c>
      <c r="I140" s="89" t="s">
        <v>58</v>
      </c>
      <c r="J140" s="89" t="s">
        <v>109</v>
      </c>
      <c r="K140" s="89"/>
      <c r="L140" s="89"/>
      <c r="M140" s="89"/>
    </row>
    <row r="141" spans="1:13">
      <c r="A141" s="70">
        <v>45828</v>
      </c>
      <c r="B141" s="84" t="s">
        <v>102</v>
      </c>
      <c r="C141" s="86" t="s">
        <v>107</v>
      </c>
      <c r="D141" s="85">
        <v>45688</v>
      </c>
      <c r="E141" s="84" t="s">
        <v>55</v>
      </c>
      <c r="F141" s="86"/>
      <c r="G141" s="86"/>
      <c r="H141" s="87" t="s">
        <v>18</v>
      </c>
      <c r="I141" s="89"/>
      <c r="J141" s="89"/>
      <c r="K141" s="89"/>
      <c r="L141" s="89"/>
      <c r="M141" s="89"/>
    </row>
    <row r="142" spans="1:13">
      <c r="A142" s="104">
        <v>45833</v>
      </c>
      <c r="B142" s="157" t="s">
        <v>102</v>
      </c>
      <c r="C142" s="158" t="s">
        <v>107</v>
      </c>
      <c r="D142" s="159">
        <v>45608</v>
      </c>
      <c r="E142" s="157" t="s">
        <v>56</v>
      </c>
      <c r="F142" s="159">
        <v>45814</v>
      </c>
      <c r="G142" s="158" t="s">
        <v>75</v>
      </c>
      <c r="H142" s="160" t="s">
        <v>22</v>
      </c>
    </row>
    <row r="143" spans="1:13">
      <c r="A143" s="70">
        <v>45835</v>
      </c>
      <c r="B143" s="84" t="s">
        <v>102</v>
      </c>
      <c r="C143" s="86"/>
      <c r="D143" s="85"/>
      <c r="E143" s="84"/>
      <c r="F143" s="86"/>
      <c r="G143" s="86"/>
      <c r="H143" s="87" t="s">
        <v>23</v>
      </c>
    </row>
    <row r="144" spans="1:13">
      <c r="A144" s="70">
        <v>45895</v>
      </c>
      <c r="B144" s="84" t="s">
        <v>102</v>
      </c>
      <c r="C144" s="86" t="s">
        <v>107</v>
      </c>
      <c r="D144" s="85">
        <v>45841</v>
      </c>
      <c r="E144" s="84" t="s">
        <v>55</v>
      </c>
      <c r="F144" s="86"/>
      <c r="G144" s="86"/>
      <c r="H144" s="87" t="s">
        <v>23</v>
      </c>
    </row>
    <row r="145" spans="1:13">
      <c r="A145" s="161">
        <v>45898</v>
      </c>
      <c r="B145" s="162" t="s">
        <v>102</v>
      </c>
      <c r="C145" s="158" t="s">
        <v>107</v>
      </c>
      <c r="D145" s="159">
        <v>45688</v>
      </c>
      <c r="E145" s="157" t="s">
        <v>56</v>
      </c>
      <c r="F145" s="159">
        <v>45868</v>
      </c>
      <c r="G145" s="158" t="s">
        <v>75</v>
      </c>
      <c r="H145" s="163" t="s">
        <v>14</v>
      </c>
      <c r="I145" s="89" t="s">
        <v>110</v>
      </c>
      <c r="J145" s="89"/>
      <c r="K145" s="89"/>
      <c r="L145" s="89"/>
      <c r="M145" s="89"/>
    </row>
    <row r="146" spans="1:13">
      <c r="A146" s="70">
        <v>45903</v>
      </c>
      <c r="B146" s="84" t="s">
        <v>102</v>
      </c>
      <c r="C146" s="86" t="s">
        <v>107</v>
      </c>
      <c r="D146" s="85">
        <v>45608</v>
      </c>
      <c r="E146" s="84" t="s">
        <v>56</v>
      </c>
      <c r="F146" s="86"/>
      <c r="G146" s="86"/>
      <c r="H146" s="87" t="s">
        <v>9</v>
      </c>
    </row>
    <row r="147" spans="1:13" ht="15" customHeight="1">
      <c r="A147" s="70">
        <v>45904</v>
      </c>
      <c r="B147" s="84" t="s">
        <v>102</v>
      </c>
      <c r="C147" s="86" t="s">
        <v>107</v>
      </c>
      <c r="D147" s="85">
        <v>45608</v>
      </c>
      <c r="E147" s="84" t="s">
        <v>56</v>
      </c>
      <c r="F147" s="86"/>
      <c r="G147" s="86"/>
      <c r="H147" s="87" t="s">
        <v>38</v>
      </c>
    </row>
    <row r="148" spans="1:13" ht="15" customHeight="1">
      <c r="A148" s="104">
        <v>45918</v>
      </c>
      <c r="B148" s="157" t="s">
        <v>102</v>
      </c>
      <c r="C148" s="158" t="s">
        <v>107</v>
      </c>
      <c r="D148" s="159">
        <v>45608</v>
      </c>
      <c r="E148" s="157" t="s">
        <v>56</v>
      </c>
      <c r="F148" s="159">
        <v>45910</v>
      </c>
      <c r="G148" s="158" t="s">
        <v>75</v>
      </c>
      <c r="H148" s="160" t="s">
        <v>16</v>
      </c>
    </row>
    <row r="149" spans="1:13" ht="15" customHeight="1">
      <c r="A149" s="70">
        <v>45925</v>
      </c>
      <c r="B149" s="84" t="s">
        <v>102</v>
      </c>
      <c r="C149" s="86" t="s">
        <v>107</v>
      </c>
      <c r="D149" s="85">
        <v>45813</v>
      </c>
      <c r="E149" s="84" t="s">
        <v>55</v>
      </c>
      <c r="F149" s="86"/>
      <c r="G149" s="86"/>
      <c r="H149" s="87" t="s">
        <v>37</v>
      </c>
      <c r="I149" s="78" t="s">
        <v>63</v>
      </c>
    </row>
    <row r="150" spans="1:13" ht="15" customHeight="1">
      <c r="A150" s="70">
        <v>45925</v>
      </c>
      <c r="B150" s="84" t="s">
        <v>102</v>
      </c>
      <c r="C150" s="86" t="s">
        <v>107</v>
      </c>
      <c r="D150" s="85">
        <v>45882</v>
      </c>
      <c r="E150" s="84" t="s">
        <v>55</v>
      </c>
      <c r="F150" s="86"/>
      <c r="G150" s="86"/>
      <c r="H150" s="87" t="s">
        <v>20</v>
      </c>
    </row>
    <row r="151" spans="1:13" ht="15" customHeight="1">
      <c r="A151" s="104">
        <v>45931</v>
      </c>
      <c r="B151" s="157" t="s">
        <v>102</v>
      </c>
      <c r="C151" s="158" t="s">
        <v>107</v>
      </c>
      <c r="D151" s="159">
        <v>45608</v>
      </c>
      <c r="E151" s="157" t="s">
        <v>56</v>
      </c>
      <c r="F151" s="159">
        <v>45922</v>
      </c>
      <c r="G151" s="158" t="s">
        <v>45</v>
      </c>
      <c r="H151" s="160" t="s">
        <v>22</v>
      </c>
    </row>
    <row r="152" spans="1:13">
      <c r="A152" s="161">
        <v>45939</v>
      </c>
      <c r="B152" s="162" t="s">
        <v>102</v>
      </c>
      <c r="C152" s="158" t="s">
        <v>107</v>
      </c>
      <c r="D152" s="159">
        <v>45688</v>
      </c>
      <c r="E152" s="157" t="s">
        <v>56</v>
      </c>
      <c r="F152" s="159">
        <v>45916</v>
      </c>
      <c r="G152" s="158" t="s">
        <v>45</v>
      </c>
      <c r="H152" s="163" t="s">
        <v>14</v>
      </c>
      <c r="I152" s="89"/>
      <c r="J152" s="89"/>
      <c r="K152" s="89"/>
      <c r="L152" s="89"/>
      <c r="M152" s="89"/>
    </row>
    <row r="153" spans="1:13">
      <c r="A153" s="70">
        <v>45940</v>
      </c>
      <c r="B153" s="84" t="s">
        <v>102</v>
      </c>
      <c r="C153" s="86" t="s">
        <v>107</v>
      </c>
      <c r="D153" s="85">
        <v>45608</v>
      </c>
      <c r="E153" s="84" t="s">
        <v>55</v>
      </c>
      <c r="F153" s="86"/>
      <c r="G153" s="86"/>
      <c r="H153" s="87" t="s">
        <v>36</v>
      </c>
    </row>
    <row r="154" spans="1:13">
      <c r="A154" s="104">
        <v>45949</v>
      </c>
      <c r="B154" s="157" t="s">
        <v>102</v>
      </c>
      <c r="C154" s="158" t="s">
        <v>103</v>
      </c>
      <c r="D154" s="159">
        <v>45743</v>
      </c>
      <c r="E154" s="157" t="s">
        <v>56</v>
      </c>
      <c r="F154" s="159">
        <v>45946</v>
      </c>
      <c r="G154" s="158" t="s">
        <v>45</v>
      </c>
      <c r="H154" s="160" t="s">
        <v>14</v>
      </c>
    </row>
    <row r="155" spans="1:13">
      <c r="A155" s="94">
        <v>45954</v>
      </c>
      <c r="B155" s="90" t="s">
        <v>102</v>
      </c>
      <c r="C155" s="92" t="s">
        <v>103</v>
      </c>
      <c r="D155" s="91">
        <v>45743</v>
      </c>
      <c r="E155" s="90" t="s">
        <v>56</v>
      </c>
      <c r="F155" s="91">
        <v>45918</v>
      </c>
      <c r="G155" s="92" t="s">
        <v>45</v>
      </c>
      <c r="H155" s="93" t="s">
        <v>14</v>
      </c>
    </row>
    <row r="157" spans="1:13">
      <c r="A157" s="228" t="s">
        <v>111</v>
      </c>
      <c r="B157" s="229"/>
      <c r="C157" s="229"/>
      <c r="D157" s="229"/>
      <c r="E157" s="229"/>
      <c r="F157" s="229"/>
      <c r="G157" s="229"/>
      <c r="H157" s="230"/>
    </row>
    <row r="158" spans="1:13">
      <c r="A158" s="104">
        <v>45826</v>
      </c>
      <c r="B158" s="157" t="s">
        <v>102</v>
      </c>
      <c r="C158" s="158" t="s">
        <v>103</v>
      </c>
      <c r="D158" s="159">
        <v>45608</v>
      </c>
      <c r="E158" s="157" t="s">
        <v>56</v>
      </c>
      <c r="F158" s="159">
        <v>45793</v>
      </c>
      <c r="G158" s="158" t="s">
        <v>75</v>
      </c>
      <c r="H158" s="160" t="s">
        <v>17</v>
      </c>
      <c r="I158" s="89"/>
      <c r="J158" s="89"/>
      <c r="K158" s="89"/>
      <c r="L158" s="89"/>
      <c r="M158" s="89"/>
    </row>
    <row r="160" spans="1:13">
      <c r="A160" s="228" t="s">
        <v>112</v>
      </c>
      <c r="B160" s="229"/>
      <c r="C160" s="229"/>
      <c r="D160" s="229"/>
      <c r="E160" s="229"/>
      <c r="F160" s="229"/>
      <c r="G160" s="229"/>
      <c r="H160" s="230"/>
    </row>
    <row r="161" spans="1:13" s="138" customFormat="1">
      <c r="A161" s="70">
        <v>45791</v>
      </c>
      <c r="B161" s="84" t="s">
        <v>102</v>
      </c>
      <c r="C161" s="86" t="s">
        <v>113</v>
      </c>
      <c r="D161" s="85">
        <v>45744</v>
      </c>
      <c r="E161" s="84" t="s">
        <v>35</v>
      </c>
      <c r="F161" s="86"/>
      <c r="G161" s="86"/>
      <c r="H161" s="87" t="s">
        <v>37</v>
      </c>
    </row>
    <row r="162" spans="1:13">
      <c r="A162" s="70">
        <v>45798</v>
      </c>
      <c r="B162" s="84" t="s">
        <v>102</v>
      </c>
      <c r="C162" s="86" t="s">
        <v>113</v>
      </c>
      <c r="D162" s="85">
        <v>45609</v>
      </c>
      <c r="E162" s="84" t="s">
        <v>35</v>
      </c>
      <c r="F162" s="86"/>
      <c r="G162" s="86"/>
      <c r="H162" s="87" t="s">
        <v>38</v>
      </c>
      <c r="I162" s="138"/>
      <c r="J162" s="138"/>
      <c r="K162" s="138"/>
      <c r="L162" s="138"/>
      <c r="M162" s="138"/>
    </row>
    <row r="163" spans="1:13">
      <c r="A163" s="70">
        <v>45819</v>
      </c>
      <c r="B163" s="84" t="s">
        <v>102</v>
      </c>
      <c r="C163" s="86" t="s">
        <v>113</v>
      </c>
      <c r="D163" s="85">
        <v>45609</v>
      </c>
      <c r="E163" s="84" t="s">
        <v>55</v>
      </c>
      <c r="F163" s="86"/>
      <c r="G163" s="86"/>
      <c r="H163" s="87" t="s">
        <v>43</v>
      </c>
    </row>
    <row r="164" spans="1:13" s="82" customFormat="1">
      <c r="A164" s="104">
        <v>45824</v>
      </c>
      <c r="B164" s="157" t="s">
        <v>102</v>
      </c>
      <c r="C164" s="158" t="s">
        <v>113</v>
      </c>
      <c r="D164" s="159">
        <v>45751</v>
      </c>
      <c r="E164" s="157" t="s">
        <v>56</v>
      </c>
      <c r="F164" s="159">
        <v>45811</v>
      </c>
      <c r="G164" s="158" t="s">
        <v>75</v>
      </c>
      <c r="H164" s="160" t="s">
        <v>14</v>
      </c>
      <c r="I164" s="82" t="s">
        <v>68</v>
      </c>
    </row>
    <row r="165" spans="1:13" s="82" customFormat="1">
      <c r="A165" s="104">
        <v>45896</v>
      </c>
      <c r="B165" s="157" t="s">
        <v>102</v>
      </c>
      <c r="C165" s="158" t="s">
        <v>113</v>
      </c>
      <c r="D165" s="159">
        <v>45688</v>
      </c>
      <c r="E165" s="157" t="s">
        <v>56</v>
      </c>
      <c r="F165" s="159">
        <v>45868</v>
      </c>
      <c r="G165" s="158" t="s">
        <v>75</v>
      </c>
      <c r="H165" s="160" t="s">
        <v>14</v>
      </c>
      <c r="I165" s="82" t="s">
        <v>114</v>
      </c>
    </row>
    <row r="166" spans="1:13">
      <c r="A166" s="70">
        <v>45903</v>
      </c>
      <c r="B166" s="84" t="s">
        <v>102</v>
      </c>
      <c r="C166" s="86" t="s">
        <v>113</v>
      </c>
      <c r="D166" s="85">
        <v>45859</v>
      </c>
      <c r="E166" s="84" t="s">
        <v>55</v>
      </c>
      <c r="F166" s="86"/>
      <c r="G166" s="86"/>
      <c r="H166" s="87" t="s">
        <v>38</v>
      </c>
    </row>
    <row r="167" spans="1:13">
      <c r="A167" s="94">
        <v>45917</v>
      </c>
      <c r="B167" s="90" t="s">
        <v>102</v>
      </c>
      <c r="C167" s="92" t="s">
        <v>113</v>
      </c>
      <c r="D167" s="91">
        <v>45609</v>
      </c>
      <c r="E167" s="90" t="s">
        <v>56</v>
      </c>
      <c r="F167" s="91">
        <v>45916</v>
      </c>
      <c r="G167" s="92" t="s">
        <v>45</v>
      </c>
      <c r="H167" s="93" t="s">
        <v>16</v>
      </c>
    </row>
    <row r="168" spans="1:13">
      <c r="A168" s="70">
        <v>45924</v>
      </c>
      <c r="B168" s="84" t="s">
        <v>102</v>
      </c>
      <c r="C168" s="86" t="s">
        <v>113</v>
      </c>
      <c r="D168" s="85">
        <v>45874</v>
      </c>
      <c r="E168" s="84" t="s">
        <v>35</v>
      </c>
      <c r="F168" s="86"/>
      <c r="G168" s="86"/>
      <c r="H168" s="87" t="s">
        <v>37</v>
      </c>
    </row>
    <row r="169" spans="1:13">
      <c r="A169" s="70">
        <v>45924</v>
      </c>
      <c r="B169" s="84" t="s">
        <v>102</v>
      </c>
      <c r="C169" s="86" t="s">
        <v>113</v>
      </c>
      <c r="D169" s="85">
        <v>45874</v>
      </c>
      <c r="E169" s="84" t="s">
        <v>35</v>
      </c>
      <c r="F169" s="86"/>
      <c r="G169" s="86"/>
      <c r="H169" s="87" t="s">
        <v>20</v>
      </c>
    </row>
    <row r="170" spans="1:13" s="82" customFormat="1">
      <c r="A170" s="94">
        <v>45940</v>
      </c>
      <c r="B170" s="90" t="s">
        <v>102</v>
      </c>
      <c r="C170" s="92" t="s">
        <v>113</v>
      </c>
      <c r="D170" s="91">
        <v>45688</v>
      </c>
      <c r="E170" s="90" t="s">
        <v>56</v>
      </c>
      <c r="F170" s="91">
        <v>45916</v>
      </c>
      <c r="G170" s="92" t="s">
        <v>45</v>
      </c>
      <c r="H170" s="93" t="s">
        <v>14</v>
      </c>
    </row>
    <row r="171" spans="1:13">
      <c r="A171" s="94">
        <v>45953</v>
      </c>
      <c r="B171" s="90" t="s">
        <v>102</v>
      </c>
      <c r="C171" s="92" t="s">
        <v>113</v>
      </c>
      <c r="D171" s="91">
        <v>45743</v>
      </c>
      <c r="E171" s="90" t="s">
        <v>56</v>
      </c>
      <c r="F171" s="91">
        <v>45918</v>
      </c>
      <c r="G171" s="92" t="s">
        <v>45</v>
      </c>
      <c r="H171" s="93" t="s">
        <v>14</v>
      </c>
    </row>
    <row r="173" spans="1:13">
      <c r="A173" s="228" t="s">
        <v>115</v>
      </c>
      <c r="B173" s="229"/>
      <c r="C173" s="229"/>
      <c r="D173" s="229"/>
      <c r="E173" s="229"/>
      <c r="F173" s="229"/>
      <c r="G173" s="229"/>
      <c r="H173" s="230"/>
    </row>
    <row r="174" spans="1:13">
      <c r="A174" s="70">
        <v>45799</v>
      </c>
      <c r="B174" s="84" t="s">
        <v>102</v>
      </c>
      <c r="C174" s="86" t="s">
        <v>116</v>
      </c>
      <c r="D174" s="85">
        <v>45609</v>
      </c>
      <c r="E174" s="84" t="s">
        <v>35</v>
      </c>
      <c r="F174" s="86"/>
      <c r="G174" s="86"/>
      <c r="H174" s="87" t="s">
        <v>9</v>
      </c>
    </row>
    <row r="175" spans="1:13">
      <c r="A175" s="104">
        <v>45832</v>
      </c>
      <c r="B175" s="157" t="s">
        <v>102</v>
      </c>
      <c r="C175" s="158" t="s">
        <v>116</v>
      </c>
      <c r="D175" s="159">
        <v>45609</v>
      </c>
      <c r="E175" s="157" t="s">
        <v>56</v>
      </c>
      <c r="F175" s="159">
        <v>45813</v>
      </c>
      <c r="G175" s="158" t="s">
        <v>75</v>
      </c>
      <c r="H175" s="160" t="s">
        <v>22</v>
      </c>
    </row>
    <row r="176" spans="1:13">
      <c r="A176" s="70">
        <v>45834</v>
      </c>
      <c r="B176" s="84" t="s">
        <v>102</v>
      </c>
      <c r="C176" s="86"/>
      <c r="D176" s="85">
        <v>45688</v>
      </c>
      <c r="E176" s="84" t="s">
        <v>55</v>
      </c>
      <c r="F176" s="86"/>
      <c r="G176" s="86"/>
      <c r="H176" s="87" t="s">
        <v>23</v>
      </c>
    </row>
    <row r="177" spans="1:8">
      <c r="A177" s="104">
        <v>45904</v>
      </c>
      <c r="B177" s="157" t="s">
        <v>102</v>
      </c>
      <c r="C177" s="158" t="s">
        <v>116</v>
      </c>
      <c r="D177" s="159">
        <v>45609</v>
      </c>
      <c r="E177" s="157" t="s">
        <v>56</v>
      </c>
      <c r="F177" s="159">
        <v>45813</v>
      </c>
      <c r="G177" s="158" t="s">
        <v>75</v>
      </c>
      <c r="H177" s="160" t="s">
        <v>9</v>
      </c>
    </row>
    <row r="178" spans="1:8">
      <c r="A178" s="104">
        <v>45930</v>
      </c>
      <c r="B178" s="157" t="s">
        <v>102</v>
      </c>
      <c r="C178" s="158" t="s">
        <v>116</v>
      </c>
      <c r="D178" s="159">
        <v>45609</v>
      </c>
      <c r="E178" s="157" t="s">
        <v>56</v>
      </c>
      <c r="F178" s="159">
        <v>45915</v>
      </c>
      <c r="G178" s="158" t="s">
        <v>75</v>
      </c>
      <c r="H178" s="160" t="s">
        <v>22</v>
      </c>
    </row>
    <row r="179" spans="1:8">
      <c r="A179" s="70">
        <v>45949</v>
      </c>
      <c r="B179" s="84" t="s">
        <v>102</v>
      </c>
      <c r="C179" s="86" t="s">
        <v>116</v>
      </c>
      <c r="D179" s="85">
        <v>45609</v>
      </c>
      <c r="E179" s="84" t="s">
        <v>55</v>
      </c>
      <c r="F179" s="86"/>
      <c r="G179" s="86"/>
      <c r="H179" s="87" t="s">
        <v>50</v>
      </c>
    </row>
    <row r="181" spans="1:8">
      <c r="A181" s="228" t="s">
        <v>117</v>
      </c>
      <c r="B181" s="229"/>
      <c r="C181" s="229"/>
      <c r="D181" s="229"/>
      <c r="E181" s="229"/>
      <c r="F181" s="229"/>
      <c r="G181" s="229"/>
      <c r="H181" s="230"/>
    </row>
    <row r="182" spans="1:8">
      <c r="A182" s="104">
        <v>45831</v>
      </c>
      <c r="B182" s="157" t="s">
        <v>102</v>
      </c>
      <c r="C182" s="158" t="s">
        <v>103</v>
      </c>
      <c r="D182" s="159">
        <v>45688</v>
      </c>
      <c r="E182" s="157" t="s">
        <v>56</v>
      </c>
      <c r="F182" s="159">
        <v>45813</v>
      </c>
      <c r="G182" s="158" t="s">
        <v>75</v>
      </c>
      <c r="H182" s="160" t="s">
        <v>22</v>
      </c>
    </row>
    <row r="183" spans="1:8">
      <c r="A183" s="104">
        <v>45929</v>
      </c>
      <c r="B183" s="157" t="s">
        <v>102</v>
      </c>
      <c r="C183" s="158" t="s">
        <v>103</v>
      </c>
      <c r="D183" s="159">
        <v>45688</v>
      </c>
      <c r="E183" s="157" t="s">
        <v>56</v>
      </c>
      <c r="F183" s="159">
        <v>45922</v>
      </c>
      <c r="G183" s="158" t="s">
        <v>75</v>
      </c>
      <c r="H183" s="160" t="s">
        <v>22</v>
      </c>
    </row>
    <row r="185" spans="1:8">
      <c r="A185" s="240" t="s">
        <v>118</v>
      </c>
      <c r="B185" s="241"/>
      <c r="C185" s="241"/>
      <c r="D185" s="241"/>
      <c r="E185" s="241"/>
      <c r="F185" s="241"/>
      <c r="G185" s="241"/>
      <c r="H185" s="242"/>
    </row>
    <row r="186" spans="1:8">
      <c r="A186" s="70">
        <v>45743</v>
      </c>
      <c r="B186" s="84" t="s">
        <v>102</v>
      </c>
      <c r="C186" s="86"/>
      <c r="D186" s="85"/>
      <c r="E186" s="84" t="s">
        <v>35</v>
      </c>
      <c r="F186" s="86"/>
      <c r="G186" s="86"/>
      <c r="H186" s="87" t="s">
        <v>11</v>
      </c>
    </row>
    <row r="187" spans="1:8">
      <c r="A187" s="70">
        <v>45939</v>
      </c>
      <c r="B187" s="84" t="s">
        <v>102</v>
      </c>
      <c r="C187" s="86"/>
      <c r="D187" s="85"/>
      <c r="E187" s="84"/>
      <c r="F187" s="86"/>
      <c r="G187" s="86"/>
      <c r="H187" s="87" t="s">
        <v>11</v>
      </c>
    </row>
    <row r="189" spans="1:8">
      <c r="A189" s="228" t="s">
        <v>119</v>
      </c>
      <c r="B189" s="229"/>
      <c r="C189" s="229"/>
      <c r="D189" s="229"/>
      <c r="E189" s="229"/>
      <c r="F189" s="229"/>
      <c r="G189" s="229"/>
      <c r="H189" s="230"/>
    </row>
    <row r="190" spans="1:8">
      <c r="A190" s="60">
        <v>45810</v>
      </c>
      <c r="B190" s="79" t="s">
        <v>102</v>
      </c>
      <c r="C190" s="78" t="s">
        <v>120</v>
      </c>
      <c r="D190" s="80">
        <v>45791</v>
      </c>
      <c r="E190" s="79" t="s">
        <v>121</v>
      </c>
      <c r="G190" s="78" t="s">
        <v>122</v>
      </c>
      <c r="H190" s="81" t="s">
        <v>41</v>
      </c>
    </row>
    <row r="191" spans="1:8">
      <c r="A191" s="70">
        <v>45826</v>
      </c>
      <c r="B191" s="84" t="s">
        <v>102</v>
      </c>
      <c r="C191" s="86"/>
      <c r="D191" s="85"/>
      <c r="E191" s="84"/>
      <c r="F191" s="86"/>
      <c r="G191" s="86"/>
      <c r="H191" s="87" t="s">
        <v>18</v>
      </c>
    </row>
    <row r="192" spans="1:8">
      <c r="A192" s="70">
        <v>45896</v>
      </c>
      <c r="B192" s="84" t="s">
        <v>102</v>
      </c>
      <c r="C192" s="86"/>
      <c r="D192" s="85"/>
      <c r="E192" s="84"/>
      <c r="F192" s="86"/>
      <c r="G192" s="86"/>
      <c r="H192" s="87" t="s">
        <v>23</v>
      </c>
    </row>
    <row r="194" spans="1:8">
      <c r="A194" s="228" t="s">
        <v>123</v>
      </c>
      <c r="B194" s="229"/>
      <c r="C194" s="229"/>
      <c r="D194" s="229"/>
      <c r="E194" s="229"/>
      <c r="F194" s="229"/>
      <c r="G194" s="229"/>
      <c r="H194" s="230"/>
    </row>
    <row r="195" spans="1:8">
      <c r="A195" s="104">
        <v>45827</v>
      </c>
      <c r="B195" s="157" t="s">
        <v>102</v>
      </c>
      <c r="C195" s="158"/>
      <c r="D195" s="159">
        <v>45721</v>
      </c>
      <c r="E195" s="157" t="s">
        <v>124</v>
      </c>
      <c r="F195" s="159">
        <v>45793</v>
      </c>
      <c r="G195" s="158" t="s">
        <v>75</v>
      </c>
      <c r="H195" s="160" t="s">
        <v>17</v>
      </c>
    </row>
  </sheetData>
  <mergeCells count="26">
    <mergeCell ref="A185:H185"/>
    <mergeCell ref="A189:H189"/>
    <mergeCell ref="A194:H194"/>
    <mergeCell ref="A173:H173"/>
    <mergeCell ref="A181:H181"/>
    <mergeCell ref="A109:H109"/>
    <mergeCell ref="A132:H132"/>
    <mergeCell ref="A160:H160"/>
    <mergeCell ref="A99:H99"/>
    <mergeCell ref="A157:H157"/>
    <mergeCell ref="A108:H108"/>
    <mergeCell ref="A102:H102"/>
    <mergeCell ref="A105:H105"/>
    <mergeCell ref="B106:C106"/>
    <mergeCell ref="A2:H2"/>
    <mergeCell ref="A21:H21"/>
    <mergeCell ref="A45:H45"/>
    <mergeCell ref="A57:H57"/>
    <mergeCell ref="A66:H66"/>
    <mergeCell ref="A51:H51"/>
    <mergeCell ref="A75:H75"/>
    <mergeCell ref="A87:H87"/>
    <mergeCell ref="A90:H90"/>
    <mergeCell ref="A93:H93"/>
    <mergeCell ref="A96:H96"/>
    <mergeCell ref="A79:H79"/>
  </mergeCells>
  <phoneticPr fontId="10" type="noConversion"/>
  <hyperlinks>
    <hyperlink ref="I79" r:id="rId1" xr:uid="{F9EB1414-2FCC-4709-8110-E9A119C04B6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K150"/>
  <sheetViews>
    <sheetView topLeftCell="A132" zoomScale="70" zoomScaleNormal="70" workbookViewId="0">
      <selection activeCell="D149" sqref="D148:D149"/>
    </sheetView>
  </sheetViews>
  <sheetFormatPr defaultColWidth="11.42578125" defaultRowHeight="21"/>
  <cols>
    <col min="1" max="1" width="30.7109375" style="4" customWidth="1"/>
    <col min="2" max="2" width="35.28515625" style="62" bestFit="1" customWidth="1"/>
    <col min="3" max="3" width="26.7109375" style="63" bestFit="1" customWidth="1"/>
    <col min="4" max="4" width="20.85546875" style="57" customWidth="1"/>
    <col min="5" max="5" width="30.140625" style="59" bestFit="1" customWidth="1"/>
    <col min="6" max="6" width="30.85546875" style="59" customWidth="1"/>
    <col min="7" max="7" width="36.28515625" style="57" bestFit="1" customWidth="1"/>
    <col min="8" max="8" width="30.140625" style="57" bestFit="1" customWidth="1"/>
    <col min="9" max="9" width="27.7109375" style="64" customWidth="1"/>
    <col min="10" max="10" width="16.5703125" style="57" customWidth="1"/>
    <col min="11" max="11" width="17.140625" style="57" bestFit="1" customWidth="1"/>
    <col min="12" max="12" width="11.42578125" style="57"/>
    <col min="13" max="13" width="12.7109375" style="57" bestFit="1" customWidth="1"/>
    <col min="14" max="14" width="29.140625" style="57" bestFit="1" customWidth="1"/>
    <col min="15" max="15" width="15.85546875" style="57" bestFit="1" customWidth="1"/>
    <col min="16" max="16" width="17.140625" style="57" bestFit="1" customWidth="1"/>
    <col min="17" max="16384" width="11.42578125" style="57"/>
  </cols>
  <sheetData>
    <row r="1" spans="1:9" ht="28.5">
      <c r="A1" s="243" t="s">
        <v>125</v>
      </c>
      <c r="B1" s="244"/>
      <c r="C1" s="244"/>
      <c r="D1" s="244"/>
      <c r="E1" s="244"/>
      <c r="F1" s="244"/>
      <c r="G1" s="244"/>
      <c r="H1" s="244"/>
      <c r="I1" s="244"/>
    </row>
    <row r="2" spans="1:9" ht="64.5" customHeight="1">
      <c r="A2" s="10" t="s">
        <v>126</v>
      </c>
      <c r="B2" s="30" t="s">
        <v>127</v>
      </c>
      <c r="C2" s="11" t="s">
        <v>128</v>
      </c>
      <c r="D2" s="17" t="s">
        <v>129</v>
      </c>
      <c r="E2" s="36" t="s">
        <v>130</v>
      </c>
      <c r="F2" s="58"/>
      <c r="G2" s="58"/>
      <c r="H2" s="58"/>
      <c r="I2" s="58"/>
    </row>
    <row r="3" spans="1:9" s="59" customFormat="1" ht="41.25">
      <c r="A3" s="12" t="s">
        <v>131</v>
      </c>
      <c r="B3" s="19" t="s">
        <v>132</v>
      </c>
      <c r="C3" s="20" t="s">
        <v>133</v>
      </c>
      <c r="D3" s="12" t="s">
        <v>134</v>
      </c>
      <c r="E3" s="13" t="s">
        <v>135</v>
      </c>
      <c r="F3" s="13" t="s">
        <v>136</v>
      </c>
      <c r="G3" s="14" t="s">
        <v>137</v>
      </c>
      <c r="H3" s="14" t="s">
        <v>138</v>
      </c>
      <c r="I3" s="21" t="s">
        <v>139</v>
      </c>
    </row>
    <row r="4" spans="1:9" ht="15.75" customHeight="1">
      <c r="A4" s="245" t="s">
        <v>36</v>
      </c>
      <c r="B4" s="68">
        <v>45740</v>
      </c>
      <c r="C4" s="108">
        <v>1</v>
      </c>
      <c r="D4" s="109"/>
      <c r="E4" s="110"/>
      <c r="F4" s="110"/>
      <c r="G4" s="110"/>
      <c r="H4" s="110"/>
      <c r="I4" s="110"/>
    </row>
    <row r="5" spans="1:9" ht="15.75" customHeight="1">
      <c r="A5" s="246"/>
      <c r="B5" s="70">
        <v>45741</v>
      </c>
      <c r="C5" s="71">
        <v>2</v>
      </c>
      <c r="D5" s="39" t="s">
        <v>140</v>
      </c>
      <c r="E5" s="40" t="s">
        <v>141</v>
      </c>
      <c r="F5" s="40" t="s">
        <v>142</v>
      </c>
      <c r="G5" s="40" t="s">
        <v>143</v>
      </c>
      <c r="H5" s="40" t="s">
        <v>144</v>
      </c>
      <c r="I5" s="40"/>
    </row>
    <row r="6" spans="1:9" ht="42.75" customHeight="1">
      <c r="A6" s="246"/>
      <c r="B6" s="70">
        <v>45742</v>
      </c>
      <c r="C6" s="71">
        <v>3</v>
      </c>
      <c r="D6" s="39" t="s">
        <v>140</v>
      </c>
      <c r="E6" s="40" t="s">
        <v>32</v>
      </c>
      <c r="F6" s="40"/>
      <c r="G6" s="40" t="s">
        <v>145</v>
      </c>
      <c r="H6" s="40" t="s">
        <v>146</v>
      </c>
      <c r="I6" s="40" t="s">
        <v>78</v>
      </c>
    </row>
    <row r="7" spans="1:9" ht="15.75">
      <c r="A7" s="246"/>
      <c r="B7" s="70">
        <v>45743</v>
      </c>
      <c r="C7" s="71">
        <v>4</v>
      </c>
      <c r="D7" s="39" t="s">
        <v>140</v>
      </c>
      <c r="E7" s="40" t="s">
        <v>147</v>
      </c>
      <c r="F7" s="40"/>
      <c r="G7" s="111" t="s">
        <v>148</v>
      </c>
      <c r="H7" s="40" t="s">
        <v>149</v>
      </c>
      <c r="I7" s="40"/>
    </row>
    <row r="8" spans="1:9" ht="24" customHeight="1">
      <c r="A8" s="246"/>
      <c r="B8" s="70">
        <v>45744</v>
      </c>
      <c r="C8" s="71">
        <v>5</v>
      </c>
      <c r="D8" s="39" t="s">
        <v>140</v>
      </c>
      <c r="E8" s="40" t="s">
        <v>150</v>
      </c>
      <c r="F8" s="40" t="s">
        <v>51</v>
      </c>
      <c r="G8" s="40" t="s">
        <v>151</v>
      </c>
      <c r="H8" s="40" t="s">
        <v>152</v>
      </c>
      <c r="I8" s="40"/>
    </row>
    <row r="9" spans="1:9" ht="15.75">
      <c r="A9" s="247"/>
      <c r="B9" s="72">
        <v>45745</v>
      </c>
      <c r="C9" s="73">
        <v>6</v>
      </c>
      <c r="D9" s="41" t="s">
        <v>140</v>
      </c>
      <c r="E9" s="42"/>
      <c r="F9" s="42"/>
      <c r="G9" s="42"/>
      <c r="H9" s="42"/>
      <c r="I9" s="42"/>
    </row>
    <row r="11" spans="1:9" ht="15.75" customHeight="1">
      <c r="A11" s="245" t="s">
        <v>37</v>
      </c>
      <c r="B11" s="68">
        <v>45788</v>
      </c>
      <c r="C11" s="69">
        <v>1</v>
      </c>
      <c r="D11" s="37"/>
      <c r="E11" s="38"/>
      <c r="F11" s="38"/>
      <c r="G11" s="38"/>
      <c r="H11" s="38"/>
      <c r="I11" s="38"/>
    </row>
    <row r="12" spans="1:9" ht="15.75" customHeight="1">
      <c r="A12" s="246"/>
      <c r="B12" s="70">
        <v>45789</v>
      </c>
      <c r="C12" s="71">
        <v>2</v>
      </c>
      <c r="D12" s="39" t="s">
        <v>140</v>
      </c>
      <c r="E12" s="40" t="s">
        <v>150</v>
      </c>
      <c r="F12" s="40" t="s">
        <v>51</v>
      </c>
      <c r="G12" s="40" t="s">
        <v>151</v>
      </c>
      <c r="H12" s="40" t="s">
        <v>153</v>
      </c>
      <c r="I12" s="40"/>
    </row>
    <row r="13" spans="1:9" ht="25.5" customHeight="1">
      <c r="A13" s="246"/>
      <c r="B13" s="70">
        <v>45790</v>
      </c>
      <c r="C13" s="71">
        <v>3</v>
      </c>
      <c r="D13" s="39" t="s">
        <v>140</v>
      </c>
      <c r="E13" s="40" t="s">
        <v>32</v>
      </c>
      <c r="F13" s="40"/>
      <c r="G13" s="40" t="s">
        <v>145</v>
      </c>
      <c r="H13" s="40" t="s">
        <v>146</v>
      </c>
      <c r="I13" s="40" t="s">
        <v>78</v>
      </c>
    </row>
    <row r="14" spans="1:9" ht="30" customHeight="1">
      <c r="A14" s="246"/>
      <c r="B14" s="70">
        <v>45791</v>
      </c>
      <c r="C14" s="71">
        <v>4</v>
      </c>
      <c r="D14" s="39" t="s">
        <v>140</v>
      </c>
      <c r="E14" s="40" t="s">
        <v>154</v>
      </c>
      <c r="F14" s="40"/>
      <c r="G14" s="40" t="s">
        <v>155</v>
      </c>
      <c r="H14" s="40" t="s">
        <v>156</v>
      </c>
      <c r="I14" s="40" t="s">
        <v>157</v>
      </c>
    </row>
    <row r="15" spans="1:9" ht="24" customHeight="1">
      <c r="A15" s="246"/>
      <c r="B15" s="70">
        <v>45792</v>
      </c>
      <c r="C15" s="71">
        <v>5</v>
      </c>
      <c r="D15" s="39" t="s">
        <v>140</v>
      </c>
      <c r="E15" s="40" t="s">
        <v>141</v>
      </c>
      <c r="F15" s="40" t="s">
        <v>72</v>
      </c>
      <c r="G15" s="40" t="s">
        <v>72</v>
      </c>
      <c r="H15" s="40" t="s">
        <v>152</v>
      </c>
      <c r="I15" s="40"/>
    </row>
    <row r="16" spans="1:9" ht="15.75">
      <c r="A16" s="247"/>
      <c r="B16" s="72">
        <v>45793</v>
      </c>
      <c r="C16" s="73">
        <v>6</v>
      </c>
      <c r="D16" s="41" t="s">
        <v>140</v>
      </c>
      <c r="E16" s="42"/>
      <c r="F16" s="42"/>
      <c r="G16" s="42"/>
      <c r="H16" s="42"/>
      <c r="I16" s="42"/>
    </row>
    <row r="18" spans="1:9" ht="15.75" customHeight="1">
      <c r="A18" s="248" t="s">
        <v>38</v>
      </c>
      <c r="B18" s="102">
        <v>45795</v>
      </c>
      <c r="C18" s="103">
        <v>1</v>
      </c>
      <c r="D18" s="5"/>
      <c r="E18" s="6"/>
      <c r="F18" s="6"/>
      <c r="G18" s="6"/>
      <c r="H18" s="6"/>
      <c r="I18" s="16"/>
    </row>
    <row r="19" spans="1:9" ht="15.75" customHeight="1">
      <c r="A19" s="249"/>
      <c r="B19" s="104">
        <v>45796</v>
      </c>
      <c r="C19" s="105">
        <v>2</v>
      </c>
      <c r="D19" s="7" t="s">
        <v>140</v>
      </c>
      <c r="E19" s="15" t="s">
        <v>158</v>
      </c>
      <c r="F19" s="15" t="s">
        <v>158</v>
      </c>
      <c r="G19" s="15" t="s">
        <v>158</v>
      </c>
      <c r="H19" s="15" t="s">
        <v>158</v>
      </c>
      <c r="I19" s="15" t="s">
        <v>158</v>
      </c>
    </row>
    <row r="20" spans="1:9" ht="31.5" customHeight="1">
      <c r="A20" s="249"/>
      <c r="B20" s="104">
        <v>45797</v>
      </c>
      <c r="C20" s="105">
        <v>3</v>
      </c>
      <c r="D20" s="7" t="s">
        <v>140</v>
      </c>
      <c r="E20" s="15" t="s">
        <v>158</v>
      </c>
      <c r="F20" s="15" t="s">
        <v>158</v>
      </c>
      <c r="G20" s="15" t="s">
        <v>158</v>
      </c>
      <c r="H20" s="15" t="s">
        <v>158</v>
      </c>
      <c r="I20" s="15" t="s">
        <v>158</v>
      </c>
    </row>
    <row r="21" spans="1:9" ht="27.75" customHeight="1">
      <c r="A21" s="249"/>
      <c r="B21" s="104">
        <v>45798</v>
      </c>
      <c r="C21" s="105">
        <v>4</v>
      </c>
      <c r="D21" s="7" t="s">
        <v>140</v>
      </c>
      <c r="E21" s="15" t="s">
        <v>158</v>
      </c>
      <c r="F21" s="15" t="s">
        <v>158</v>
      </c>
      <c r="G21" s="15" t="s">
        <v>158</v>
      </c>
      <c r="H21" s="15" t="s">
        <v>158</v>
      </c>
      <c r="I21" s="15" t="s">
        <v>158</v>
      </c>
    </row>
    <row r="22" spans="1:9" ht="24" customHeight="1">
      <c r="A22" s="249"/>
      <c r="B22" s="104">
        <v>45799</v>
      </c>
      <c r="C22" s="105">
        <v>5</v>
      </c>
      <c r="D22" s="7" t="s">
        <v>140</v>
      </c>
      <c r="E22" s="15" t="s">
        <v>158</v>
      </c>
      <c r="F22" s="15" t="s">
        <v>158</v>
      </c>
      <c r="G22" s="15" t="s">
        <v>158</v>
      </c>
      <c r="H22" s="15" t="s">
        <v>158</v>
      </c>
      <c r="I22" s="15" t="s">
        <v>158</v>
      </c>
    </row>
    <row r="23" spans="1:9" ht="15.75">
      <c r="A23" s="250"/>
      <c r="B23" s="106">
        <v>45800</v>
      </c>
      <c r="C23" s="107">
        <v>6</v>
      </c>
      <c r="D23" s="8" t="s">
        <v>140</v>
      </c>
      <c r="E23" s="9"/>
      <c r="F23" s="9"/>
      <c r="G23" s="9"/>
      <c r="H23" s="9"/>
      <c r="I23" s="9"/>
    </row>
    <row r="25" spans="1:9" ht="15.75" customHeight="1">
      <c r="A25" s="245" t="s">
        <v>9</v>
      </c>
      <c r="B25" s="68">
        <v>45796</v>
      </c>
      <c r="C25" s="69">
        <v>1</v>
      </c>
      <c r="D25" s="37"/>
      <c r="E25" s="38"/>
      <c r="F25" s="38"/>
      <c r="G25" s="38"/>
      <c r="H25" s="38"/>
      <c r="I25" s="43"/>
    </row>
    <row r="26" spans="1:9" ht="15.75">
      <c r="A26" s="246"/>
      <c r="B26" s="70">
        <v>45797</v>
      </c>
      <c r="C26" s="71">
        <v>2</v>
      </c>
      <c r="D26" s="39" t="s">
        <v>140</v>
      </c>
      <c r="E26" s="40" t="s">
        <v>141</v>
      </c>
      <c r="F26" s="40" t="s">
        <v>142</v>
      </c>
      <c r="G26" s="40" t="s">
        <v>143</v>
      </c>
      <c r="H26" s="40" t="s">
        <v>144</v>
      </c>
      <c r="I26" s="44"/>
    </row>
    <row r="27" spans="1:9" ht="15.75">
      <c r="A27" s="246"/>
      <c r="B27" s="70">
        <v>45798</v>
      </c>
      <c r="C27" s="71">
        <v>3</v>
      </c>
      <c r="D27" s="39" t="s">
        <v>140</v>
      </c>
      <c r="E27" s="40" t="s">
        <v>150</v>
      </c>
      <c r="F27" s="40" t="s">
        <v>51</v>
      </c>
      <c r="G27" s="40" t="s">
        <v>151</v>
      </c>
      <c r="H27" s="40" t="s">
        <v>149</v>
      </c>
      <c r="I27" s="44" t="s">
        <v>159</v>
      </c>
    </row>
    <row r="28" spans="1:9" ht="15.75">
      <c r="A28" s="246"/>
      <c r="B28" s="70">
        <v>45799</v>
      </c>
      <c r="C28" s="71">
        <v>4</v>
      </c>
      <c r="D28" s="39" t="s">
        <v>140</v>
      </c>
      <c r="E28" s="40" t="s">
        <v>160</v>
      </c>
      <c r="F28" s="40"/>
      <c r="G28" s="40" t="s">
        <v>161</v>
      </c>
      <c r="H28" s="40" t="s">
        <v>152</v>
      </c>
      <c r="I28" s="44" t="s">
        <v>162</v>
      </c>
    </row>
    <row r="29" spans="1:9" ht="24" customHeight="1">
      <c r="A29" s="247"/>
      <c r="B29" s="72">
        <v>45800</v>
      </c>
      <c r="C29" s="73">
        <v>5</v>
      </c>
      <c r="D29" s="41" t="s">
        <v>140</v>
      </c>
      <c r="E29" s="42"/>
      <c r="F29" s="42"/>
      <c r="G29" s="42"/>
      <c r="H29" s="42"/>
      <c r="I29" s="45"/>
    </row>
    <row r="31" spans="1:9" ht="15.75" customHeight="1">
      <c r="A31" s="248" t="s">
        <v>41</v>
      </c>
      <c r="B31" s="102">
        <v>45809</v>
      </c>
      <c r="C31" s="103">
        <v>1</v>
      </c>
      <c r="D31" s="5"/>
      <c r="E31" s="6"/>
      <c r="F31" s="6"/>
      <c r="G31" s="6"/>
      <c r="H31" s="6"/>
      <c r="I31" s="16"/>
    </row>
    <row r="32" spans="1:9" ht="15.75" customHeight="1">
      <c r="A32" s="249"/>
      <c r="B32" s="104">
        <v>45810</v>
      </c>
      <c r="C32" s="105">
        <v>2</v>
      </c>
      <c r="D32" s="7" t="s">
        <v>140</v>
      </c>
      <c r="E32" s="31" t="s">
        <v>163</v>
      </c>
      <c r="F32" s="3"/>
      <c r="G32" s="31" t="s">
        <v>164</v>
      </c>
      <c r="H32" s="15" t="s">
        <v>146</v>
      </c>
      <c r="I32" s="3"/>
    </row>
    <row r="33" spans="1:9" ht="15.75">
      <c r="A33" s="249"/>
      <c r="B33" s="104">
        <v>45811</v>
      </c>
      <c r="C33" s="105">
        <v>3</v>
      </c>
      <c r="D33" s="7" t="s">
        <v>140</v>
      </c>
      <c r="E33" s="31" t="s">
        <v>165</v>
      </c>
      <c r="F33" s="3"/>
      <c r="G33" s="31" t="s">
        <v>166</v>
      </c>
      <c r="H33" s="31" t="s">
        <v>167</v>
      </c>
      <c r="I33" s="31" t="s">
        <v>168</v>
      </c>
    </row>
    <row r="34" spans="1:9" ht="15.75">
      <c r="A34" s="249"/>
      <c r="B34" s="104">
        <v>45812</v>
      </c>
      <c r="C34" s="105">
        <v>4</v>
      </c>
      <c r="D34" s="7" t="s">
        <v>140</v>
      </c>
      <c r="E34" s="3" t="s">
        <v>142</v>
      </c>
      <c r="F34" s="3" t="s">
        <v>144</v>
      </c>
      <c r="G34" s="31" t="s">
        <v>169</v>
      </c>
      <c r="H34" s="3" t="s">
        <v>170</v>
      </c>
      <c r="I34" s="3" t="s">
        <v>152</v>
      </c>
    </row>
    <row r="35" spans="1:9" ht="24" customHeight="1">
      <c r="A35" s="249"/>
      <c r="B35" s="104">
        <v>45813</v>
      </c>
      <c r="C35" s="105">
        <v>5</v>
      </c>
      <c r="D35" s="7" t="s">
        <v>140</v>
      </c>
      <c r="E35" s="31" t="s">
        <v>171</v>
      </c>
      <c r="F35" s="3" t="s">
        <v>150</v>
      </c>
      <c r="G35" s="31" t="s">
        <v>172</v>
      </c>
      <c r="H35" s="3" t="s">
        <v>149</v>
      </c>
      <c r="I35" s="3"/>
    </row>
    <row r="36" spans="1:9" ht="15.75">
      <c r="A36" s="250"/>
      <c r="B36" s="106">
        <v>45814</v>
      </c>
      <c r="C36" s="107">
        <v>6</v>
      </c>
      <c r="D36" s="8" t="s">
        <v>140</v>
      </c>
      <c r="E36" s="9"/>
      <c r="F36" s="9"/>
      <c r="G36" s="9"/>
      <c r="H36" s="9"/>
      <c r="I36" s="9"/>
    </row>
    <row r="38" spans="1:9" ht="15.75" customHeight="1">
      <c r="A38" s="245" t="s">
        <v>43</v>
      </c>
      <c r="B38" s="68">
        <v>45816</v>
      </c>
      <c r="C38" s="69">
        <v>1</v>
      </c>
      <c r="D38" s="37"/>
      <c r="E38" s="38"/>
      <c r="F38" s="38"/>
      <c r="G38" s="38"/>
      <c r="H38" s="38"/>
      <c r="I38" s="38"/>
    </row>
    <row r="39" spans="1:9" ht="15.75" customHeight="1">
      <c r="A39" s="246"/>
      <c r="B39" s="70">
        <v>45817</v>
      </c>
      <c r="C39" s="71">
        <v>2</v>
      </c>
      <c r="D39" s="39" t="s">
        <v>140</v>
      </c>
      <c r="E39" s="40" t="s">
        <v>141</v>
      </c>
      <c r="F39" s="40" t="s">
        <v>142</v>
      </c>
      <c r="G39" s="40" t="s">
        <v>143</v>
      </c>
      <c r="H39" s="40" t="s">
        <v>144</v>
      </c>
      <c r="I39" s="40"/>
    </row>
    <row r="40" spans="1:9" ht="33" customHeight="1">
      <c r="A40" s="246"/>
      <c r="B40" s="70">
        <v>45818</v>
      </c>
      <c r="C40" s="71">
        <v>3</v>
      </c>
      <c r="D40" s="39" t="s">
        <v>140</v>
      </c>
      <c r="E40" s="40" t="s">
        <v>32</v>
      </c>
      <c r="F40" s="40"/>
      <c r="G40" s="40" t="s">
        <v>145</v>
      </c>
      <c r="H40" s="40" t="s">
        <v>146</v>
      </c>
      <c r="I40" s="40" t="s">
        <v>78</v>
      </c>
    </row>
    <row r="41" spans="1:9" ht="36.75" customHeight="1">
      <c r="A41" s="246"/>
      <c r="B41" s="70">
        <v>45819</v>
      </c>
      <c r="C41" s="71">
        <v>4</v>
      </c>
      <c r="D41" s="39" t="s">
        <v>140</v>
      </c>
      <c r="E41" s="40" t="s">
        <v>154</v>
      </c>
      <c r="F41" s="40"/>
      <c r="G41" s="40" t="s">
        <v>155</v>
      </c>
      <c r="H41" s="40" t="s">
        <v>156</v>
      </c>
      <c r="I41" s="40" t="s">
        <v>157</v>
      </c>
    </row>
    <row r="42" spans="1:9" ht="24" customHeight="1">
      <c r="A42" s="246"/>
      <c r="B42" s="70">
        <v>45820</v>
      </c>
      <c r="C42" s="71">
        <v>5</v>
      </c>
      <c r="D42" s="39" t="s">
        <v>140</v>
      </c>
      <c r="E42" s="40" t="s">
        <v>150</v>
      </c>
      <c r="F42" s="40" t="s">
        <v>51</v>
      </c>
      <c r="G42" s="40" t="s">
        <v>151</v>
      </c>
      <c r="H42" s="40" t="s">
        <v>152</v>
      </c>
      <c r="I42" s="40"/>
    </row>
    <row r="43" spans="1:9" ht="15.75">
      <c r="A43" s="247"/>
      <c r="B43" s="72">
        <v>45821</v>
      </c>
      <c r="C43" s="73">
        <v>6</v>
      </c>
      <c r="D43" s="41" t="s">
        <v>140</v>
      </c>
      <c r="E43" s="42"/>
      <c r="F43" s="42"/>
      <c r="G43" s="42"/>
      <c r="H43" s="42"/>
      <c r="I43" s="42"/>
    </row>
    <row r="45" spans="1:9" ht="15.75" customHeight="1">
      <c r="A45" s="251" t="s">
        <v>14</v>
      </c>
      <c r="B45" s="150">
        <v>45823</v>
      </c>
      <c r="C45" s="151">
        <v>1</v>
      </c>
      <c r="D45" s="5"/>
      <c r="E45" s="6"/>
      <c r="F45" s="6"/>
      <c r="G45" s="6"/>
      <c r="H45" s="6"/>
      <c r="I45" s="16"/>
    </row>
    <row r="46" spans="1:9" ht="15.75" customHeight="1">
      <c r="A46" s="252"/>
      <c r="B46" s="152">
        <v>45824</v>
      </c>
      <c r="C46" s="153">
        <v>2</v>
      </c>
      <c r="D46" s="7" t="s">
        <v>140</v>
      </c>
      <c r="E46" s="3" t="s">
        <v>154</v>
      </c>
      <c r="F46" s="15"/>
      <c r="G46" s="31" t="s">
        <v>173</v>
      </c>
      <c r="H46" s="15" t="s">
        <v>156</v>
      </c>
      <c r="I46" s="31" t="s">
        <v>157</v>
      </c>
    </row>
    <row r="47" spans="1:9" ht="33" customHeight="1">
      <c r="A47" s="252"/>
      <c r="B47" s="152">
        <v>45825</v>
      </c>
      <c r="C47" s="153">
        <v>3</v>
      </c>
      <c r="D47" s="7" t="s">
        <v>140</v>
      </c>
      <c r="E47" s="15" t="s">
        <v>150</v>
      </c>
      <c r="F47" s="31" t="s">
        <v>174</v>
      </c>
      <c r="G47" s="31" t="s">
        <v>175</v>
      </c>
      <c r="H47" s="15" t="s">
        <v>152</v>
      </c>
      <c r="I47" s="15"/>
    </row>
    <row r="48" spans="1:9" ht="36.75" customHeight="1">
      <c r="A48" s="252"/>
      <c r="B48" s="152">
        <v>45826</v>
      </c>
      <c r="C48" s="153">
        <v>4</v>
      </c>
      <c r="D48" s="7" t="s">
        <v>140</v>
      </c>
      <c r="E48" s="31" t="s">
        <v>176</v>
      </c>
      <c r="F48" s="15"/>
      <c r="G48" s="31" t="s">
        <v>169</v>
      </c>
      <c r="H48" s="15" t="s">
        <v>144</v>
      </c>
      <c r="I48" s="31" t="s">
        <v>177</v>
      </c>
    </row>
    <row r="49" spans="1:11" ht="24" customHeight="1">
      <c r="A49" s="252"/>
      <c r="B49" s="152">
        <v>45827</v>
      </c>
      <c r="C49" s="153">
        <v>5</v>
      </c>
      <c r="D49" s="7" t="s">
        <v>140</v>
      </c>
      <c r="E49" s="31" t="s">
        <v>165</v>
      </c>
      <c r="F49" s="3"/>
      <c r="G49" s="31" t="s">
        <v>166</v>
      </c>
      <c r="H49" s="15" t="s">
        <v>178</v>
      </c>
      <c r="I49" s="15"/>
    </row>
    <row r="50" spans="1:11" ht="15.75">
      <c r="A50" s="253"/>
      <c r="B50" s="154">
        <v>45828</v>
      </c>
      <c r="C50" s="155">
        <v>6</v>
      </c>
      <c r="D50" s="8" t="s">
        <v>140</v>
      </c>
      <c r="E50" s="9"/>
      <c r="F50" s="9"/>
      <c r="G50" s="9"/>
      <c r="H50" s="9"/>
      <c r="I50" s="9"/>
    </row>
    <row r="52" spans="1:11" ht="15.75" customHeight="1">
      <c r="A52" s="248" t="s">
        <v>17</v>
      </c>
      <c r="B52" s="102">
        <v>45823</v>
      </c>
      <c r="C52" s="103">
        <v>1</v>
      </c>
      <c r="D52" s="5"/>
      <c r="E52" s="6"/>
      <c r="F52" s="6"/>
      <c r="G52" s="6"/>
      <c r="H52" s="6"/>
      <c r="I52" s="16"/>
    </row>
    <row r="53" spans="1:11" ht="15.75" customHeight="1">
      <c r="A53" s="249"/>
      <c r="B53" s="104">
        <v>45824</v>
      </c>
      <c r="C53" s="105">
        <v>2</v>
      </c>
      <c r="D53" s="7" t="s">
        <v>140</v>
      </c>
      <c r="E53" s="3" t="s">
        <v>142</v>
      </c>
      <c r="F53" s="3" t="s">
        <v>144</v>
      </c>
      <c r="G53" s="31" t="s">
        <v>169</v>
      </c>
      <c r="H53" s="3" t="s">
        <v>152</v>
      </c>
      <c r="I53" s="3"/>
    </row>
    <row r="54" spans="1:11" ht="33" customHeight="1">
      <c r="A54" s="249"/>
      <c r="B54" s="104">
        <v>45825</v>
      </c>
      <c r="C54" s="105">
        <v>3</v>
      </c>
      <c r="D54" s="7" t="s">
        <v>140</v>
      </c>
      <c r="E54" s="31" t="s">
        <v>165</v>
      </c>
      <c r="F54" s="3"/>
      <c r="G54" s="31" t="s">
        <v>166</v>
      </c>
      <c r="H54" s="31" t="s">
        <v>179</v>
      </c>
      <c r="I54" s="3"/>
    </row>
    <row r="55" spans="1:11" ht="36.75" customHeight="1">
      <c r="A55" s="249"/>
      <c r="B55" s="104">
        <v>45826</v>
      </c>
      <c r="C55" s="105">
        <v>4</v>
      </c>
      <c r="D55" s="7" t="s">
        <v>140</v>
      </c>
      <c r="E55" s="3" t="s">
        <v>150</v>
      </c>
      <c r="F55" s="31" t="s">
        <v>180</v>
      </c>
      <c r="G55" s="31" t="s">
        <v>181</v>
      </c>
      <c r="H55" s="31" t="s">
        <v>182</v>
      </c>
      <c r="I55" s="3"/>
    </row>
    <row r="56" spans="1:11" ht="24" customHeight="1">
      <c r="A56" s="249"/>
      <c r="B56" s="104">
        <v>45827</v>
      </c>
      <c r="C56" s="105">
        <v>5</v>
      </c>
      <c r="D56" s="7" t="s">
        <v>140</v>
      </c>
      <c r="E56" s="31" t="s">
        <v>183</v>
      </c>
      <c r="F56" s="3"/>
      <c r="G56" s="31" t="s">
        <v>184</v>
      </c>
      <c r="H56" s="31" t="s">
        <v>185</v>
      </c>
      <c r="I56" s="3"/>
    </row>
    <row r="57" spans="1:11" ht="15.75">
      <c r="A57" s="250"/>
      <c r="B57" s="106">
        <v>45828</v>
      </c>
      <c r="C57" s="107">
        <v>6</v>
      </c>
      <c r="D57" s="8" t="s">
        <v>140</v>
      </c>
      <c r="E57" s="9"/>
      <c r="F57" s="9"/>
      <c r="G57" s="9"/>
      <c r="H57" s="9"/>
      <c r="I57" s="9"/>
    </row>
    <row r="59" spans="1:11" ht="15.75" customHeight="1">
      <c r="A59" s="245" t="s">
        <v>18</v>
      </c>
      <c r="B59" s="113">
        <v>45823</v>
      </c>
      <c r="C59" s="141">
        <v>1</v>
      </c>
      <c r="D59" s="37"/>
      <c r="E59" s="38"/>
      <c r="F59" s="38"/>
      <c r="G59" s="38"/>
      <c r="H59" s="38"/>
      <c r="I59" s="38"/>
      <c r="J59" s="149"/>
      <c r="K59" s="149"/>
    </row>
    <row r="60" spans="1:11" ht="15.75" customHeight="1">
      <c r="A60" s="246"/>
      <c r="B60" s="83">
        <v>45824</v>
      </c>
      <c r="C60" s="142">
        <v>2</v>
      </c>
      <c r="D60" s="39" t="s">
        <v>140</v>
      </c>
      <c r="E60" s="40" t="s">
        <v>32</v>
      </c>
      <c r="F60" s="40"/>
      <c r="G60" s="40" t="s">
        <v>145</v>
      </c>
      <c r="H60" s="40" t="s">
        <v>186</v>
      </c>
      <c r="I60" s="40"/>
      <c r="J60" s="149"/>
      <c r="K60" s="254" t="s">
        <v>187</v>
      </c>
    </row>
    <row r="61" spans="1:11" ht="48" customHeight="1">
      <c r="A61" s="246"/>
      <c r="B61" s="83">
        <v>45825</v>
      </c>
      <c r="C61" s="142">
        <v>3</v>
      </c>
      <c r="D61" s="39" t="s">
        <v>140</v>
      </c>
      <c r="E61" s="40"/>
      <c r="F61" s="40"/>
      <c r="G61" s="40" t="s">
        <v>143</v>
      </c>
      <c r="H61" s="40" t="s">
        <v>144</v>
      </c>
      <c r="I61" s="40"/>
      <c r="J61" s="148" t="s">
        <v>188</v>
      </c>
      <c r="K61" s="254"/>
    </row>
    <row r="62" spans="1:11" ht="36.75" customHeight="1">
      <c r="A62" s="246"/>
      <c r="B62" s="83">
        <v>45826</v>
      </c>
      <c r="C62" s="142">
        <v>4</v>
      </c>
      <c r="D62" s="39" t="s">
        <v>140</v>
      </c>
      <c r="E62" s="40" t="s">
        <v>189</v>
      </c>
      <c r="F62" s="40"/>
      <c r="G62" s="111" t="s">
        <v>148</v>
      </c>
      <c r="H62" s="40" t="s">
        <v>190</v>
      </c>
      <c r="I62" s="40" t="s">
        <v>78</v>
      </c>
      <c r="J62" s="258" t="s">
        <v>191</v>
      </c>
      <c r="K62" s="254"/>
    </row>
    <row r="63" spans="1:11" ht="24" customHeight="1">
      <c r="A63" s="246"/>
      <c r="B63" s="83">
        <v>45827</v>
      </c>
      <c r="C63" s="142">
        <v>5</v>
      </c>
      <c r="D63" s="39" t="s">
        <v>140</v>
      </c>
      <c r="E63" s="40" t="s">
        <v>141</v>
      </c>
      <c r="F63" s="40" t="s">
        <v>72</v>
      </c>
      <c r="G63" s="40" t="s">
        <v>72</v>
      </c>
      <c r="H63" s="40" t="s">
        <v>152</v>
      </c>
      <c r="I63" s="40"/>
      <c r="J63" s="258"/>
      <c r="K63" s="254"/>
    </row>
    <row r="64" spans="1:11" ht="24" customHeight="1">
      <c r="A64" s="246"/>
      <c r="B64" s="83">
        <v>45828</v>
      </c>
      <c r="C64" s="143">
        <v>6</v>
      </c>
      <c r="D64" s="147" t="s">
        <v>140</v>
      </c>
      <c r="E64" s="146" t="s">
        <v>150</v>
      </c>
      <c r="F64" s="146" t="s">
        <v>51</v>
      </c>
      <c r="G64" s="146" t="s">
        <v>151</v>
      </c>
      <c r="H64" s="146" t="s">
        <v>153</v>
      </c>
      <c r="I64" s="146"/>
      <c r="J64" s="149"/>
      <c r="K64" s="254"/>
    </row>
    <row r="65" spans="1:11" ht="15.75">
      <c r="A65" s="247"/>
      <c r="B65" s="144">
        <v>45829</v>
      </c>
      <c r="C65" s="145">
        <v>7</v>
      </c>
      <c r="D65" s="41"/>
      <c r="E65" s="42"/>
      <c r="F65" s="42"/>
      <c r="G65" s="42"/>
      <c r="H65" s="42"/>
      <c r="I65" s="42"/>
      <c r="J65" s="149"/>
      <c r="K65" s="149"/>
    </row>
    <row r="66" spans="1:11" ht="15.75">
      <c r="E66" s="57"/>
      <c r="F66" s="57"/>
      <c r="I66" s="57"/>
    </row>
    <row r="67" spans="1:11" ht="15.75" customHeight="1">
      <c r="A67" s="248" t="s">
        <v>22</v>
      </c>
      <c r="B67" s="102">
        <v>45830</v>
      </c>
      <c r="C67" s="103">
        <v>1</v>
      </c>
      <c r="D67" s="5"/>
      <c r="E67" s="6"/>
      <c r="F67" s="6"/>
      <c r="G67" s="34" t="s">
        <v>169</v>
      </c>
      <c r="H67" s="25" t="s">
        <v>144</v>
      </c>
      <c r="I67" s="26"/>
    </row>
    <row r="68" spans="1:11" ht="34.5" customHeight="1">
      <c r="A68" s="249"/>
      <c r="B68" s="104">
        <v>45831</v>
      </c>
      <c r="C68" s="105">
        <v>2</v>
      </c>
      <c r="D68" s="7" t="s">
        <v>140</v>
      </c>
      <c r="E68" s="15" t="s">
        <v>192</v>
      </c>
      <c r="F68" s="15"/>
      <c r="G68" s="31" t="s">
        <v>193</v>
      </c>
      <c r="H68" s="15" t="s">
        <v>146</v>
      </c>
      <c r="I68" s="32" t="s">
        <v>194</v>
      </c>
    </row>
    <row r="69" spans="1:11" ht="33" customHeight="1">
      <c r="A69" s="249"/>
      <c r="B69" s="104">
        <v>45832</v>
      </c>
      <c r="C69" s="105">
        <v>3</v>
      </c>
      <c r="D69" s="7" t="s">
        <v>140</v>
      </c>
      <c r="E69" s="15" t="s">
        <v>142</v>
      </c>
      <c r="F69" s="15"/>
      <c r="G69" s="31" t="s">
        <v>195</v>
      </c>
      <c r="H69" s="15" t="s">
        <v>152</v>
      </c>
      <c r="I69" s="27"/>
    </row>
    <row r="70" spans="1:11" ht="36.75" customHeight="1">
      <c r="A70" s="250"/>
      <c r="B70" s="106">
        <v>45833</v>
      </c>
      <c r="C70" s="107">
        <v>4</v>
      </c>
      <c r="D70" s="8" t="s">
        <v>140</v>
      </c>
      <c r="E70" s="28" t="s">
        <v>150</v>
      </c>
      <c r="F70" s="28"/>
      <c r="G70" s="35" t="s">
        <v>196</v>
      </c>
      <c r="H70" s="33" t="s">
        <v>197</v>
      </c>
      <c r="I70" s="140"/>
    </row>
    <row r="72" spans="1:11" ht="15.75" customHeight="1">
      <c r="A72" s="245" t="s">
        <v>23</v>
      </c>
      <c r="B72" s="68">
        <v>45833</v>
      </c>
      <c r="C72" s="69">
        <v>1</v>
      </c>
      <c r="D72" s="37"/>
      <c r="E72" s="38"/>
      <c r="F72" s="38"/>
      <c r="G72" s="38" t="s">
        <v>143</v>
      </c>
      <c r="H72" s="38" t="s">
        <v>144</v>
      </c>
      <c r="I72" s="43" t="s">
        <v>142</v>
      </c>
    </row>
    <row r="73" spans="1:11" ht="34.5" customHeight="1">
      <c r="A73" s="246"/>
      <c r="B73" s="70">
        <v>45834</v>
      </c>
      <c r="C73" s="71">
        <v>2</v>
      </c>
      <c r="D73" s="39" t="s">
        <v>140</v>
      </c>
      <c r="E73" s="40" t="s">
        <v>198</v>
      </c>
      <c r="F73" s="40"/>
      <c r="G73" s="40" t="s">
        <v>161</v>
      </c>
      <c r="H73" s="40" t="s">
        <v>152</v>
      </c>
      <c r="I73" s="44"/>
    </row>
    <row r="74" spans="1:11" ht="33" customHeight="1">
      <c r="A74" s="247"/>
      <c r="B74" s="72">
        <v>45835</v>
      </c>
      <c r="C74" s="73">
        <v>3</v>
      </c>
      <c r="D74" s="41" t="s">
        <v>140</v>
      </c>
      <c r="E74" s="42" t="s">
        <v>150</v>
      </c>
      <c r="F74" s="40" t="s">
        <v>51</v>
      </c>
      <c r="G74" s="42" t="s">
        <v>151</v>
      </c>
      <c r="H74" s="42"/>
      <c r="I74" s="45"/>
    </row>
    <row r="76" spans="1:11" ht="15.75" customHeight="1">
      <c r="A76" s="248" t="s">
        <v>14</v>
      </c>
      <c r="B76" s="150">
        <v>45894</v>
      </c>
      <c r="C76" s="151">
        <v>1</v>
      </c>
      <c r="D76" s="5"/>
      <c r="E76" s="6"/>
      <c r="F76" s="6"/>
      <c r="G76" s="6"/>
      <c r="H76" s="6"/>
      <c r="I76" s="16"/>
    </row>
    <row r="77" spans="1:11" ht="15.75" customHeight="1">
      <c r="A77" s="249"/>
      <c r="B77" s="152">
        <v>45895</v>
      </c>
      <c r="C77" s="153">
        <v>2</v>
      </c>
      <c r="D77" s="7" t="s">
        <v>140</v>
      </c>
      <c r="E77" s="31" t="s">
        <v>165</v>
      </c>
      <c r="F77" s="3"/>
      <c r="G77" s="31" t="s">
        <v>199</v>
      </c>
      <c r="H77" s="15" t="s">
        <v>146</v>
      </c>
      <c r="I77" s="15"/>
    </row>
    <row r="78" spans="1:11" ht="33" customHeight="1">
      <c r="A78" s="249"/>
      <c r="B78" s="152">
        <v>45896</v>
      </c>
      <c r="C78" s="153">
        <v>3</v>
      </c>
      <c r="D78" s="7" t="s">
        <v>140</v>
      </c>
      <c r="E78" s="3" t="s">
        <v>154</v>
      </c>
      <c r="F78" s="15"/>
      <c r="G78" s="31" t="s">
        <v>200</v>
      </c>
      <c r="H78" s="15" t="s">
        <v>156</v>
      </c>
      <c r="I78" s="31" t="s">
        <v>201</v>
      </c>
    </row>
    <row r="79" spans="1:11" ht="36.75" customHeight="1">
      <c r="A79" s="249"/>
      <c r="B79" s="152">
        <v>45897</v>
      </c>
      <c r="C79" s="153">
        <v>4</v>
      </c>
      <c r="D79" s="7" t="s">
        <v>140</v>
      </c>
      <c r="E79" s="31" t="s">
        <v>176</v>
      </c>
      <c r="F79" s="15"/>
      <c r="G79" s="31" t="s">
        <v>169</v>
      </c>
      <c r="H79" s="15" t="s">
        <v>144</v>
      </c>
      <c r="I79" s="31" t="s">
        <v>202</v>
      </c>
    </row>
    <row r="80" spans="1:11" ht="24" customHeight="1">
      <c r="A80" s="249"/>
      <c r="B80" s="152">
        <v>45898</v>
      </c>
      <c r="C80" s="153">
        <v>5</v>
      </c>
      <c r="D80" s="7" t="s">
        <v>140</v>
      </c>
      <c r="E80" s="15" t="s">
        <v>150</v>
      </c>
      <c r="F80" s="31" t="s">
        <v>203</v>
      </c>
      <c r="G80" s="31" t="s">
        <v>196</v>
      </c>
      <c r="H80" s="15" t="s">
        <v>152</v>
      </c>
      <c r="I80" s="27"/>
    </row>
    <row r="81" spans="1:9" ht="15.75">
      <c r="A81" s="250"/>
      <c r="B81" s="154">
        <v>45899</v>
      </c>
      <c r="C81" s="155">
        <v>6</v>
      </c>
      <c r="D81" s="8" t="s">
        <v>140</v>
      </c>
      <c r="E81" s="9"/>
      <c r="F81" s="9"/>
      <c r="G81" s="9"/>
      <c r="H81" s="9"/>
      <c r="I81" s="9"/>
    </row>
    <row r="82" spans="1:9" ht="15.75">
      <c r="E82" s="57"/>
      <c r="F82" s="57"/>
      <c r="I82" s="57"/>
    </row>
    <row r="83" spans="1:9" ht="15.75" customHeight="1">
      <c r="A83" s="245" t="s">
        <v>23</v>
      </c>
      <c r="B83" s="68">
        <v>45894</v>
      </c>
      <c r="C83" s="69">
        <v>1</v>
      </c>
      <c r="D83" s="37"/>
      <c r="E83" s="38"/>
      <c r="F83" s="38"/>
      <c r="G83" s="38" t="s">
        <v>143</v>
      </c>
      <c r="H83" s="38" t="s">
        <v>144</v>
      </c>
      <c r="I83" s="43"/>
    </row>
    <row r="84" spans="1:9" ht="34.5" customHeight="1">
      <c r="A84" s="246"/>
      <c r="B84" s="70">
        <v>45895</v>
      </c>
      <c r="C84" s="71">
        <v>2</v>
      </c>
      <c r="D84" s="39" t="s">
        <v>140</v>
      </c>
      <c r="E84" s="40" t="s">
        <v>150</v>
      </c>
      <c r="F84" s="40" t="s">
        <v>51</v>
      </c>
      <c r="G84" s="40" t="s">
        <v>151</v>
      </c>
      <c r="H84" s="40" t="s">
        <v>152</v>
      </c>
      <c r="I84" s="44"/>
    </row>
    <row r="85" spans="1:9" ht="33" customHeight="1">
      <c r="A85" s="247"/>
      <c r="B85" s="72">
        <v>45896</v>
      </c>
      <c r="C85" s="73">
        <v>3</v>
      </c>
      <c r="D85" s="41" t="s">
        <v>140</v>
      </c>
      <c r="E85" s="42" t="s">
        <v>146</v>
      </c>
      <c r="F85" s="40" t="s">
        <v>78</v>
      </c>
      <c r="G85" s="165" t="s">
        <v>148</v>
      </c>
      <c r="H85" s="42" t="s">
        <v>204</v>
      </c>
      <c r="I85" s="45" t="s">
        <v>205</v>
      </c>
    </row>
    <row r="87" spans="1:9" ht="15.75" customHeight="1">
      <c r="A87" s="245" t="s">
        <v>38</v>
      </c>
      <c r="B87" s="68">
        <v>45900</v>
      </c>
      <c r="C87" s="69">
        <v>1</v>
      </c>
      <c r="D87" s="37"/>
      <c r="E87" s="38"/>
      <c r="F87" s="38"/>
      <c r="G87" s="38"/>
      <c r="H87" s="38"/>
      <c r="I87" s="38"/>
    </row>
    <row r="88" spans="1:9" ht="15.75" customHeight="1">
      <c r="A88" s="246"/>
      <c r="B88" s="70">
        <v>45901</v>
      </c>
      <c r="C88" s="71">
        <v>2</v>
      </c>
      <c r="D88" s="39" t="s">
        <v>140</v>
      </c>
      <c r="E88" s="40" t="s">
        <v>141</v>
      </c>
      <c r="F88" s="40" t="s">
        <v>142</v>
      </c>
      <c r="G88" s="40" t="s">
        <v>143</v>
      </c>
      <c r="H88" s="40" t="s">
        <v>144</v>
      </c>
      <c r="I88" s="40"/>
    </row>
    <row r="89" spans="1:9" ht="28.5" customHeight="1">
      <c r="A89" s="246"/>
      <c r="B89" s="70">
        <v>45902</v>
      </c>
      <c r="C89" s="71">
        <v>3</v>
      </c>
      <c r="D89" s="39" t="s">
        <v>140</v>
      </c>
      <c r="E89" s="40" t="s">
        <v>32</v>
      </c>
      <c r="F89" s="40"/>
      <c r="G89" s="40" t="s">
        <v>145</v>
      </c>
      <c r="H89" s="40" t="s">
        <v>146</v>
      </c>
      <c r="I89" s="40" t="s">
        <v>78</v>
      </c>
    </row>
    <row r="90" spans="1:9" ht="28.5" customHeight="1">
      <c r="A90" s="246"/>
      <c r="B90" s="70">
        <v>45903</v>
      </c>
      <c r="C90" s="71">
        <v>4</v>
      </c>
      <c r="D90" s="39" t="s">
        <v>140</v>
      </c>
      <c r="E90" s="40" t="s">
        <v>154</v>
      </c>
      <c r="F90" s="40"/>
      <c r="G90" s="40" t="s">
        <v>155</v>
      </c>
      <c r="H90" s="40" t="s">
        <v>156</v>
      </c>
      <c r="I90" s="40" t="s">
        <v>157</v>
      </c>
    </row>
    <row r="91" spans="1:9" ht="24" customHeight="1">
      <c r="A91" s="246"/>
      <c r="B91" s="70">
        <v>45904</v>
      </c>
      <c r="C91" s="71">
        <v>5</v>
      </c>
      <c r="D91" s="39" t="s">
        <v>140</v>
      </c>
      <c r="E91" s="40" t="s">
        <v>150</v>
      </c>
      <c r="F91" s="40" t="s">
        <v>51</v>
      </c>
      <c r="G91" s="40" t="s">
        <v>151</v>
      </c>
      <c r="H91" s="40" t="s">
        <v>152</v>
      </c>
      <c r="I91" s="40"/>
    </row>
    <row r="92" spans="1:9" ht="15.75">
      <c r="A92" s="247"/>
      <c r="B92" s="72">
        <v>45905</v>
      </c>
      <c r="C92" s="73">
        <v>6</v>
      </c>
      <c r="D92" s="41" t="s">
        <v>140</v>
      </c>
      <c r="E92" s="42"/>
      <c r="F92" s="42"/>
      <c r="G92" s="42"/>
      <c r="H92" s="42"/>
      <c r="I92" s="42"/>
    </row>
    <row r="94" spans="1:9" ht="15.75" customHeight="1">
      <c r="A94" s="248" t="s">
        <v>9</v>
      </c>
      <c r="B94" s="102">
        <v>45901</v>
      </c>
      <c r="C94" s="103">
        <v>1</v>
      </c>
      <c r="D94" s="5"/>
      <c r="E94" s="6"/>
      <c r="F94" s="6"/>
      <c r="G94" s="6"/>
      <c r="H94" s="6"/>
      <c r="I94" s="22"/>
    </row>
    <row r="95" spans="1:9" ht="15.75">
      <c r="A95" s="249"/>
      <c r="B95" s="104">
        <v>45902</v>
      </c>
      <c r="C95" s="105">
        <v>2</v>
      </c>
      <c r="D95" s="7" t="s">
        <v>140</v>
      </c>
      <c r="E95" s="3" t="s">
        <v>141</v>
      </c>
      <c r="F95" s="3" t="s">
        <v>142</v>
      </c>
      <c r="G95" s="31" t="s">
        <v>169</v>
      </c>
      <c r="H95" s="3" t="s">
        <v>144</v>
      </c>
      <c r="I95" s="2"/>
    </row>
    <row r="96" spans="1:9" ht="15.75">
      <c r="A96" s="249"/>
      <c r="B96" s="104">
        <v>45903</v>
      </c>
      <c r="C96" s="105">
        <v>3</v>
      </c>
      <c r="D96" s="7" t="s">
        <v>140</v>
      </c>
      <c r="E96" s="3" t="s">
        <v>150</v>
      </c>
      <c r="F96" s="31" t="s">
        <v>180</v>
      </c>
      <c r="G96" s="31" t="s">
        <v>196</v>
      </c>
      <c r="H96" s="3" t="s">
        <v>149</v>
      </c>
      <c r="I96" s="2" t="s">
        <v>159</v>
      </c>
    </row>
    <row r="97" spans="1:9" ht="15.75">
      <c r="A97" s="249"/>
      <c r="B97" s="104">
        <v>45904</v>
      </c>
      <c r="C97" s="105">
        <v>4</v>
      </c>
      <c r="D97" s="7" t="s">
        <v>140</v>
      </c>
      <c r="E97" s="3" t="s">
        <v>160</v>
      </c>
      <c r="F97" s="3"/>
      <c r="G97" s="31" t="s">
        <v>195</v>
      </c>
      <c r="H97" s="3" t="s">
        <v>152</v>
      </c>
      <c r="I97" s="2" t="s">
        <v>162</v>
      </c>
    </row>
    <row r="98" spans="1:9" ht="24" customHeight="1">
      <c r="A98" s="250"/>
      <c r="B98" s="106">
        <v>45905</v>
      </c>
      <c r="C98" s="107">
        <v>5</v>
      </c>
      <c r="D98" s="8" t="s">
        <v>140</v>
      </c>
      <c r="E98" s="23"/>
      <c r="F98" s="23"/>
      <c r="G98" s="23"/>
      <c r="H98" s="23"/>
      <c r="I98" s="24"/>
    </row>
    <row r="100" spans="1:9" ht="15.75" customHeight="1">
      <c r="A100" s="248" t="s">
        <v>16</v>
      </c>
      <c r="B100" s="102">
        <v>45914</v>
      </c>
      <c r="C100" s="103">
        <v>1</v>
      </c>
      <c r="D100" s="5"/>
      <c r="E100" s="6"/>
      <c r="F100" s="6"/>
      <c r="G100" s="6"/>
      <c r="H100" s="6"/>
      <c r="I100" s="16"/>
    </row>
    <row r="101" spans="1:9" ht="20.25" customHeight="1">
      <c r="A101" s="249"/>
      <c r="B101" s="104">
        <v>45915</v>
      </c>
      <c r="C101" s="105">
        <v>2</v>
      </c>
      <c r="D101" s="7" t="s">
        <v>140</v>
      </c>
      <c r="E101" s="15" t="s">
        <v>141</v>
      </c>
      <c r="F101" s="15" t="s">
        <v>142</v>
      </c>
      <c r="G101" s="31" t="s">
        <v>169</v>
      </c>
      <c r="H101" s="15" t="s">
        <v>144</v>
      </c>
      <c r="I101" s="15"/>
    </row>
    <row r="102" spans="1:9" ht="33.75" customHeight="1">
      <c r="A102" s="249"/>
      <c r="B102" s="104">
        <v>45916</v>
      </c>
      <c r="C102" s="105">
        <v>3</v>
      </c>
      <c r="D102" s="7" t="s">
        <v>140</v>
      </c>
      <c r="E102" s="31" t="s">
        <v>165</v>
      </c>
      <c r="F102" s="15"/>
      <c r="G102" s="31" t="s">
        <v>199</v>
      </c>
      <c r="H102" s="15" t="s">
        <v>146</v>
      </c>
      <c r="I102" s="18" t="s">
        <v>78</v>
      </c>
    </row>
    <row r="103" spans="1:9" ht="31.5" customHeight="1">
      <c r="A103" s="249"/>
      <c r="B103" s="104">
        <v>45917</v>
      </c>
      <c r="C103" s="105">
        <v>4</v>
      </c>
      <c r="D103" s="7" t="s">
        <v>140</v>
      </c>
      <c r="E103" s="15" t="s">
        <v>154</v>
      </c>
      <c r="F103" s="15"/>
      <c r="G103" s="31" t="s">
        <v>200</v>
      </c>
      <c r="H103" s="15" t="s">
        <v>156</v>
      </c>
      <c r="I103" s="18" t="s">
        <v>157</v>
      </c>
    </row>
    <row r="104" spans="1:9" ht="21" customHeight="1">
      <c r="A104" s="249"/>
      <c r="B104" s="104">
        <v>45918</v>
      </c>
      <c r="C104" s="105">
        <v>5</v>
      </c>
      <c r="D104" s="7" t="s">
        <v>140</v>
      </c>
      <c r="E104" s="15" t="s">
        <v>150</v>
      </c>
      <c r="F104" s="31" t="s">
        <v>203</v>
      </c>
      <c r="G104" s="31" t="s">
        <v>196</v>
      </c>
      <c r="H104" s="15" t="s">
        <v>152</v>
      </c>
      <c r="I104" s="15"/>
    </row>
    <row r="105" spans="1:9" ht="15.75">
      <c r="A105" s="250"/>
      <c r="B105" s="106">
        <v>45919</v>
      </c>
      <c r="C105" s="107">
        <v>6</v>
      </c>
      <c r="D105" s="8" t="s">
        <v>140</v>
      </c>
      <c r="E105" s="9"/>
      <c r="F105" s="9"/>
      <c r="G105" s="9"/>
      <c r="H105" s="9"/>
      <c r="I105" s="9"/>
    </row>
    <row r="106" spans="1:9" ht="15.75">
      <c r="I106" s="15"/>
    </row>
    <row r="107" spans="1:9" ht="15.75" customHeight="1">
      <c r="A107" s="245" t="s">
        <v>37</v>
      </c>
      <c r="B107" s="68">
        <v>45921</v>
      </c>
      <c r="C107" s="69">
        <v>1</v>
      </c>
      <c r="D107" s="37"/>
      <c r="E107" s="38"/>
      <c r="F107" s="38"/>
      <c r="G107" s="38"/>
      <c r="H107" s="38"/>
      <c r="I107" s="38"/>
    </row>
    <row r="108" spans="1:9" ht="15.75" customHeight="1">
      <c r="A108" s="246"/>
      <c r="B108" s="70">
        <v>45922</v>
      </c>
      <c r="C108" s="71">
        <v>2</v>
      </c>
      <c r="D108" s="39" t="s">
        <v>140</v>
      </c>
      <c r="E108" s="40" t="s">
        <v>141</v>
      </c>
      <c r="F108" s="40" t="s">
        <v>72</v>
      </c>
      <c r="G108" s="40" t="s">
        <v>72</v>
      </c>
      <c r="H108" s="40" t="s">
        <v>152</v>
      </c>
      <c r="I108" s="40"/>
    </row>
    <row r="109" spans="1:9" ht="33" customHeight="1">
      <c r="A109" s="246"/>
      <c r="B109" s="70">
        <v>45923</v>
      </c>
      <c r="C109" s="71">
        <v>3</v>
      </c>
      <c r="D109" s="39" t="s">
        <v>140</v>
      </c>
      <c r="E109" s="40" t="s">
        <v>32</v>
      </c>
      <c r="F109" s="40"/>
      <c r="G109" s="40" t="s">
        <v>145</v>
      </c>
      <c r="H109" s="40" t="s">
        <v>146</v>
      </c>
      <c r="I109" s="40" t="s">
        <v>78</v>
      </c>
    </row>
    <row r="110" spans="1:9" ht="33" customHeight="1">
      <c r="A110" s="246"/>
      <c r="B110" s="70">
        <v>45924</v>
      </c>
      <c r="C110" s="71">
        <v>4</v>
      </c>
      <c r="D110" s="39" t="s">
        <v>140</v>
      </c>
      <c r="E110" s="40" t="s">
        <v>154</v>
      </c>
      <c r="F110" s="40"/>
      <c r="G110" s="40" t="s">
        <v>155</v>
      </c>
      <c r="H110" s="40" t="s">
        <v>156</v>
      </c>
      <c r="I110" s="40" t="s">
        <v>157</v>
      </c>
    </row>
    <row r="111" spans="1:9" ht="24" customHeight="1">
      <c r="A111" s="246"/>
      <c r="B111" s="70">
        <v>45925</v>
      </c>
      <c r="C111" s="71">
        <v>5</v>
      </c>
      <c r="D111" s="39" t="s">
        <v>140</v>
      </c>
      <c r="E111" s="40" t="s">
        <v>150</v>
      </c>
      <c r="F111" s="40" t="s">
        <v>51</v>
      </c>
      <c r="G111" s="40" t="s">
        <v>151</v>
      </c>
      <c r="H111" s="40" t="s">
        <v>153</v>
      </c>
      <c r="I111" s="40"/>
    </row>
    <row r="112" spans="1:9" ht="15.75">
      <c r="A112" s="247"/>
      <c r="B112" s="72">
        <v>45926</v>
      </c>
      <c r="C112" s="73">
        <v>6</v>
      </c>
      <c r="D112" s="41" t="s">
        <v>140</v>
      </c>
      <c r="E112" s="42"/>
      <c r="F112" s="42"/>
      <c r="G112" s="42"/>
      <c r="H112" s="42"/>
      <c r="I112" s="42"/>
    </row>
    <row r="114" spans="1:9" ht="15.75" customHeight="1">
      <c r="A114" s="245" t="s">
        <v>20</v>
      </c>
      <c r="B114" s="68">
        <v>45921</v>
      </c>
      <c r="C114" s="69">
        <v>1</v>
      </c>
      <c r="D114" s="37"/>
      <c r="E114" s="38"/>
      <c r="F114" s="38"/>
      <c r="G114" s="38"/>
      <c r="H114" s="38"/>
      <c r="I114" s="38"/>
    </row>
    <row r="115" spans="1:9" ht="22.5" customHeight="1">
      <c r="A115" s="246"/>
      <c r="B115" s="70">
        <v>45922</v>
      </c>
      <c r="C115" s="71">
        <v>2</v>
      </c>
      <c r="D115" s="39" t="s">
        <v>140</v>
      </c>
      <c r="E115" s="40" t="s">
        <v>141</v>
      </c>
      <c r="F115" s="40" t="s">
        <v>142</v>
      </c>
      <c r="G115" s="40" t="s">
        <v>143</v>
      </c>
      <c r="H115" s="40" t="s">
        <v>144</v>
      </c>
      <c r="I115" s="40"/>
    </row>
    <row r="116" spans="1:9" ht="30.75" customHeight="1">
      <c r="A116" s="246"/>
      <c r="B116" s="70">
        <v>45923</v>
      </c>
      <c r="C116" s="71">
        <v>3</v>
      </c>
      <c r="D116" s="39" t="s">
        <v>140</v>
      </c>
      <c r="E116" s="40" t="s">
        <v>32</v>
      </c>
      <c r="F116" s="40"/>
      <c r="G116" s="40" t="s">
        <v>145</v>
      </c>
      <c r="H116" s="40" t="s">
        <v>146</v>
      </c>
      <c r="I116" s="40" t="s">
        <v>78</v>
      </c>
    </row>
    <row r="117" spans="1:9" ht="27.75" customHeight="1">
      <c r="A117" s="246"/>
      <c r="B117" s="70">
        <v>45924</v>
      </c>
      <c r="C117" s="71">
        <v>4</v>
      </c>
      <c r="D117" s="39" t="s">
        <v>140</v>
      </c>
      <c r="E117" s="40" t="s">
        <v>154</v>
      </c>
      <c r="F117" s="40"/>
      <c r="G117" s="40" t="s">
        <v>155</v>
      </c>
      <c r="H117" s="40" t="s">
        <v>156</v>
      </c>
      <c r="I117" s="40" t="s">
        <v>157</v>
      </c>
    </row>
    <row r="118" spans="1:9" ht="24" customHeight="1">
      <c r="A118" s="246"/>
      <c r="B118" s="70">
        <v>45925</v>
      </c>
      <c r="C118" s="71">
        <v>5</v>
      </c>
      <c r="D118" s="39" t="s">
        <v>140</v>
      </c>
      <c r="E118" s="40" t="s">
        <v>152</v>
      </c>
      <c r="F118" s="40"/>
      <c r="G118" s="40" t="s">
        <v>151</v>
      </c>
      <c r="H118" s="40" t="s">
        <v>150</v>
      </c>
      <c r="I118" s="40" t="s">
        <v>51</v>
      </c>
    </row>
    <row r="119" spans="1:9" ht="15.75">
      <c r="A119" s="247"/>
      <c r="B119" s="72">
        <v>45926</v>
      </c>
      <c r="C119" s="73">
        <v>6</v>
      </c>
      <c r="D119" s="41" t="s">
        <v>140</v>
      </c>
      <c r="E119" s="42"/>
      <c r="F119" s="42"/>
      <c r="G119" s="42"/>
      <c r="H119" s="42"/>
      <c r="I119" s="42"/>
    </row>
    <row r="121" spans="1:9" ht="15.75" customHeight="1">
      <c r="A121" s="248" t="s">
        <v>22</v>
      </c>
      <c r="B121" s="102">
        <v>45928</v>
      </c>
      <c r="C121" s="103">
        <v>1</v>
      </c>
      <c r="D121" s="5"/>
      <c r="E121" s="6"/>
      <c r="F121" s="6"/>
      <c r="G121" s="34" t="s">
        <v>169</v>
      </c>
      <c r="H121" s="25" t="s">
        <v>144</v>
      </c>
      <c r="I121" s="26"/>
    </row>
    <row r="122" spans="1:9" ht="34.5" customHeight="1">
      <c r="A122" s="249"/>
      <c r="B122" s="104">
        <v>45929</v>
      </c>
      <c r="C122" s="105">
        <v>2</v>
      </c>
      <c r="D122" s="7" t="s">
        <v>140</v>
      </c>
      <c r="E122" s="15" t="s">
        <v>192</v>
      </c>
      <c r="F122" s="15"/>
      <c r="G122" s="31" t="s">
        <v>193</v>
      </c>
      <c r="H122" s="15" t="s">
        <v>146</v>
      </c>
      <c r="I122" s="32" t="s">
        <v>206</v>
      </c>
    </row>
    <row r="123" spans="1:9" ht="33" customHeight="1">
      <c r="A123" s="249"/>
      <c r="B123" s="104">
        <v>45930</v>
      </c>
      <c r="C123" s="105">
        <v>3</v>
      </c>
      <c r="D123" s="7" t="s">
        <v>140</v>
      </c>
      <c r="E123" s="15" t="s">
        <v>142</v>
      </c>
      <c r="F123" s="15"/>
      <c r="G123" s="31" t="s">
        <v>195</v>
      </c>
      <c r="H123" s="15" t="s">
        <v>152</v>
      </c>
      <c r="I123" s="27"/>
    </row>
    <row r="124" spans="1:9" ht="36.75" customHeight="1">
      <c r="A124" s="250"/>
      <c r="B124" s="106">
        <v>45931</v>
      </c>
      <c r="C124" s="107">
        <v>4</v>
      </c>
      <c r="D124" s="8" t="s">
        <v>140</v>
      </c>
      <c r="E124" s="28" t="s">
        <v>150</v>
      </c>
      <c r="F124" s="28"/>
      <c r="G124" s="35" t="s">
        <v>196</v>
      </c>
      <c r="H124" s="33" t="s">
        <v>207</v>
      </c>
      <c r="I124" s="27"/>
    </row>
    <row r="126" spans="1:9" ht="15.75" customHeight="1">
      <c r="A126" s="245" t="s">
        <v>36</v>
      </c>
      <c r="B126" s="68">
        <v>45936</v>
      </c>
      <c r="C126" s="69">
        <v>1</v>
      </c>
      <c r="D126" s="37"/>
      <c r="E126" s="38"/>
      <c r="F126" s="38"/>
      <c r="G126" s="38"/>
      <c r="H126" s="38"/>
      <c r="I126" s="38"/>
    </row>
    <row r="127" spans="1:9" ht="15.75">
      <c r="A127" s="246"/>
      <c r="B127" s="70">
        <v>45937</v>
      </c>
      <c r="C127" s="71">
        <v>2</v>
      </c>
      <c r="D127" s="39" t="s">
        <v>140</v>
      </c>
      <c r="E127" s="40" t="s">
        <v>141</v>
      </c>
      <c r="F127" s="40" t="s">
        <v>142</v>
      </c>
      <c r="G127" s="40" t="s">
        <v>143</v>
      </c>
      <c r="H127" s="40" t="s">
        <v>144</v>
      </c>
      <c r="I127" s="40"/>
    </row>
    <row r="128" spans="1:9" ht="28.5" customHeight="1">
      <c r="A128" s="246"/>
      <c r="B128" s="70">
        <v>45938</v>
      </c>
      <c r="C128" s="71">
        <v>3</v>
      </c>
      <c r="D128" s="39" t="s">
        <v>140</v>
      </c>
      <c r="E128" s="40" t="s">
        <v>32</v>
      </c>
      <c r="F128" s="40"/>
      <c r="G128" s="40" t="s">
        <v>145</v>
      </c>
      <c r="H128" s="40" t="s">
        <v>146</v>
      </c>
      <c r="I128" s="40" t="s">
        <v>78</v>
      </c>
    </row>
    <row r="129" spans="1:10" ht="15.75" customHeight="1">
      <c r="A129" s="246"/>
      <c r="B129" s="70">
        <v>45939</v>
      </c>
      <c r="C129" s="71">
        <v>4</v>
      </c>
      <c r="D129" s="39" t="s">
        <v>140</v>
      </c>
      <c r="E129" s="40" t="s">
        <v>147</v>
      </c>
      <c r="F129" s="40"/>
      <c r="G129" s="111" t="s">
        <v>148</v>
      </c>
      <c r="H129" s="40" t="s">
        <v>149</v>
      </c>
      <c r="I129" s="40"/>
    </row>
    <row r="130" spans="1:10" ht="26.25" customHeight="1">
      <c r="A130" s="246"/>
      <c r="B130" s="70">
        <v>45940</v>
      </c>
      <c r="C130" s="71">
        <v>5</v>
      </c>
      <c r="D130" s="39" t="s">
        <v>140</v>
      </c>
      <c r="E130" s="40" t="s">
        <v>150</v>
      </c>
      <c r="F130" s="40" t="s">
        <v>51</v>
      </c>
      <c r="G130" s="40" t="s">
        <v>151</v>
      </c>
      <c r="H130" s="40" t="s">
        <v>152</v>
      </c>
      <c r="I130" s="40"/>
    </row>
    <row r="131" spans="1:10" ht="16.5" customHeight="1">
      <c r="A131" s="247"/>
      <c r="B131" s="72">
        <v>45941</v>
      </c>
      <c r="C131" s="73">
        <v>6</v>
      </c>
      <c r="D131" s="41" t="s">
        <v>140</v>
      </c>
      <c r="E131" s="42"/>
      <c r="F131" s="42"/>
      <c r="G131" s="42"/>
      <c r="H131" s="42"/>
      <c r="I131" s="42"/>
    </row>
    <row r="133" spans="1:10" ht="15.75" customHeight="1">
      <c r="A133" s="248" t="s">
        <v>14</v>
      </c>
      <c r="B133" s="150">
        <v>45938</v>
      </c>
      <c r="C133" s="65">
        <v>1</v>
      </c>
      <c r="D133" s="5"/>
      <c r="E133" s="6"/>
      <c r="F133" s="6"/>
      <c r="G133" s="6"/>
      <c r="H133" s="6"/>
      <c r="I133" s="16"/>
    </row>
    <row r="134" spans="1:10" ht="15.75" customHeight="1">
      <c r="A134" s="249"/>
      <c r="B134" s="152">
        <v>45939</v>
      </c>
      <c r="C134" s="66">
        <v>2</v>
      </c>
      <c r="D134" s="7" t="s">
        <v>140</v>
      </c>
      <c r="E134" s="3" t="s">
        <v>150</v>
      </c>
      <c r="F134" s="31" t="s">
        <v>180</v>
      </c>
      <c r="G134" s="31" t="s">
        <v>175</v>
      </c>
      <c r="H134" s="15" t="s">
        <v>152</v>
      </c>
      <c r="I134" s="3"/>
      <c r="J134" s="57" t="s">
        <v>208</v>
      </c>
    </row>
    <row r="135" spans="1:10" ht="33" customHeight="1">
      <c r="A135" s="249"/>
      <c r="B135" s="152">
        <v>45940</v>
      </c>
      <c r="C135" s="66">
        <v>3</v>
      </c>
      <c r="D135" s="7" t="s">
        <v>140</v>
      </c>
      <c r="E135" s="3" t="s">
        <v>154</v>
      </c>
      <c r="F135" s="15"/>
      <c r="G135" s="31" t="s">
        <v>173</v>
      </c>
      <c r="H135" s="15" t="s">
        <v>156</v>
      </c>
      <c r="I135" s="31" t="s">
        <v>209</v>
      </c>
    </row>
    <row r="136" spans="1:10" ht="36.75" customHeight="1">
      <c r="A136" s="249"/>
      <c r="B136" s="152">
        <v>45941</v>
      </c>
      <c r="C136" s="66">
        <v>4</v>
      </c>
      <c r="D136" s="7" t="s">
        <v>140</v>
      </c>
      <c r="E136" s="31" t="s">
        <v>176</v>
      </c>
      <c r="F136" s="15"/>
      <c r="G136" s="31" t="s">
        <v>169</v>
      </c>
      <c r="H136" s="15" t="s">
        <v>210</v>
      </c>
      <c r="I136" s="3"/>
      <c r="J136" s="57" t="s">
        <v>208</v>
      </c>
    </row>
    <row r="137" spans="1:10" ht="24" customHeight="1">
      <c r="A137" s="249"/>
      <c r="B137" s="152">
        <v>45942</v>
      </c>
      <c r="C137" s="66">
        <v>5</v>
      </c>
      <c r="D137" s="7" t="s">
        <v>140</v>
      </c>
      <c r="E137" s="31" t="s">
        <v>165</v>
      </c>
      <c r="F137" s="3"/>
      <c r="G137" s="31" t="s">
        <v>199</v>
      </c>
      <c r="H137" s="15" t="s">
        <v>146</v>
      </c>
      <c r="I137" s="15"/>
    </row>
    <row r="138" spans="1:10" ht="15.75">
      <c r="A138" s="250"/>
      <c r="B138" s="154">
        <v>45943</v>
      </c>
      <c r="C138" s="67">
        <v>6</v>
      </c>
      <c r="D138" s="8" t="s">
        <v>140</v>
      </c>
      <c r="E138" s="9"/>
      <c r="F138" s="9"/>
      <c r="G138" s="9"/>
      <c r="H138" s="9"/>
      <c r="I138" s="9"/>
    </row>
    <row r="140" spans="1:10" ht="15.75" customHeight="1">
      <c r="A140" s="255" t="s">
        <v>50</v>
      </c>
      <c r="B140" s="168">
        <v>45946</v>
      </c>
      <c r="C140" s="74">
        <v>1</v>
      </c>
      <c r="D140" s="46"/>
      <c r="E140" s="47"/>
      <c r="F140" s="47"/>
      <c r="G140" s="31" t="s">
        <v>211</v>
      </c>
      <c r="H140" s="48" t="s">
        <v>144</v>
      </c>
      <c r="I140" s="49" t="s">
        <v>212</v>
      </c>
    </row>
    <row r="141" spans="1:10" ht="15.75">
      <c r="A141" s="256"/>
      <c r="B141" s="104">
        <v>45947</v>
      </c>
      <c r="C141" s="61">
        <v>2</v>
      </c>
      <c r="D141" s="52" t="s">
        <v>140</v>
      </c>
      <c r="E141" s="15" t="s">
        <v>150</v>
      </c>
      <c r="F141" s="31" t="s">
        <v>180</v>
      </c>
      <c r="G141" s="31" t="s">
        <v>199</v>
      </c>
      <c r="H141" s="31" t="s">
        <v>213</v>
      </c>
      <c r="I141" s="50"/>
    </row>
    <row r="142" spans="1:10" ht="30.75">
      <c r="A142" s="256"/>
      <c r="B142" s="104">
        <v>45948</v>
      </c>
      <c r="C142" s="61">
        <v>3</v>
      </c>
      <c r="D142" s="52" t="s">
        <v>140</v>
      </c>
      <c r="E142" s="15" t="s">
        <v>141</v>
      </c>
      <c r="F142" s="31" t="s">
        <v>214</v>
      </c>
      <c r="G142" s="31" t="s">
        <v>215</v>
      </c>
      <c r="H142" s="15" t="s">
        <v>152</v>
      </c>
      <c r="I142" s="51"/>
    </row>
    <row r="143" spans="1:10" ht="15.75">
      <c r="A143" s="257"/>
      <c r="B143" s="169">
        <v>45949</v>
      </c>
      <c r="C143" s="75">
        <v>4</v>
      </c>
      <c r="D143" s="53" t="s">
        <v>140</v>
      </c>
      <c r="E143" s="15" t="s">
        <v>147</v>
      </c>
      <c r="F143" s="15"/>
      <c r="G143" s="56" t="s">
        <v>216</v>
      </c>
      <c r="H143" s="54"/>
      <c r="I143" s="55"/>
    </row>
    <row r="145" spans="1:9" ht="15.75">
      <c r="A145" s="248" t="s">
        <v>14</v>
      </c>
      <c r="B145" s="150">
        <v>45951</v>
      </c>
      <c r="C145" s="65">
        <v>1</v>
      </c>
      <c r="D145" s="5"/>
      <c r="E145" s="6"/>
      <c r="F145" s="6"/>
      <c r="G145" s="6"/>
      <c r="H145" s="6"/>
      <c r="I145" s="16"/>
    </row>
    <row r="146" spans="1:9" ht="30.75">
      <c r="A146" s="249"/>
      <c r="B146" s="152">
        <v>45952</v>
      </c>
      <c r="C146" s="66">
        <v>2</v>
      </c>
      <c r="D146" s="7" t="s">
        <v>140</v>
      </c>
      <c r="E146" s="31" t="s">
        <v>176</v>
      </c>
      <c r="F146" s="15"/>
      <c r="G146" s="31" t="s">
        <v>217</v>
      </c>
      <c r="H146" s="15" t="s">
        <v>144</v>
      </c>
      <c r="I146" s="31" t="s">
        <v>202</v>
      </c>
    </row>
    <row r="147" spans="1:9" ht="30.75">
      <c r="A147" s="249"/>
      <c r="B147" s="152">
        <v>45953</v>
      </c>
      <c r="C147" s="66">
        <v>3</v>
      </c>
      <c r="D147" s="7" t="s">
        <v>140</v>
      </c>
      <c r="E147" s="15" t="s">
        <v>154</v>
      </c>
      <c r="F147" s="15"/>
      <c r="G147" s="31" t="s">
        <v>173</v>
      </c>
      <c r="H147" s="15" t="s">
        <v>156</v>
      </c>
      <c r="I147" s="31" t="s">
        <v>218</v>
      </c>
    </row>
    <row r="148" spans="1:9" ht="15.75">
      <c r="A148" s="249"/>
      <c r="B148" s="152">
        <v>45954</v>
      </c>
      <c r="C148" s="66">
        <v>4</v>
      </c>
      <c r="D148" s="7" t="s">
        <v>140</v>
      </c>
      <c r="E148" s="15" t="s">
        <v>150</v>
      </c>
      <c r="F148" s="31" t="s">
        <v>180</v>
      </c>
      <c r="G148" s="31" t="s">
        <v>175</v>
      </c>
      <c r="H148" s="15" t="s">
        <v>152</v>
      </c>
      <c r="I148" s="15"/>
    </row>
    <row r="149" spans="1:9" ht="15.75">
      <c r="A149" s="249"/>
      <c r="B149" s="152">
        <v>45955</v>
      </c>
      <c r="C149" s="66">
        <v>5</v>
      </c>
      <c r="D149" s="7" t="s">
        <v>140</v>
      </c>
      <c r="E149" s="31" t="s">
        <v>165</v>
      </c>
      <c r="F149" s="15"/>
      <c r="G149" s="31" t="s">
        <v>199</v>
      </c>
      <c r="H149" s="15" t="s">
        <v>146</v>
      </c>
      <c r="I149" s="15"/>
    </row>
    <row r="150" spans="1:9" ht="15.75">
      <c r="A150" s="250"/>
      <c r="B150" s="154">
        <v>45956</v>
      </c>
      <c r="C150" s="67">
        <v>6</v>
      </c>
      <c r="D150" s="8" t="s">
        <v>140</v>
      </c>
      <c r="E150" s="9"/>
      <c r="F150" s="9"/>
      <c r="G150" s="9"/>
      <c r="H150" s="9"/>
      <c r="I150" s="9"/>
    </row>
  </sheetData>
  <mergeCells count="26">
    <mergeCell ref="A145:A150"/>
    <mergeCell ref="K60:K64"/>
    <mergeCell ref="A133:A138"/>
    <mergeCell ref="A140:A143"/>
    <mergeCell ref="A126:A131"/>
    <mergeCell ref="A100:A105"/>
    <mergeCell ref="A94:A98"/>
    <mergeCell ref="A114:A119"/>
    <mergeCell ref="A121:A124"/>
    <mergeCell ref="A107:A112"/>
    <mergeCell ref="J62:J63"/>
    <mergeCell ref="A1:I1"/>
    <mergeCell ref="A4:A9"/>
    <mergeCell ref="A11:A16"/>
    <mergeCell ref="A18:A23"/>
    <mergeCell ref="A87:A92"/>
    <mergeCell ref="A25:A29"/>
    <mergeCell ref="A31:A36"/>
    <mergeCell ref="A38:A43"/>
    <mergeCell ref="A45:A50"/>
    <mergeCell ref="A83:A85"/>
    <mergeCell ref="A52:A57"/>
    <mergeCell ref="A67:A70"/>
    <mergeCell ref="A72:A74"/>
    <mergeCell ref="A76:A81"/>
    <mergeCell ref="A59:A65"/>
  </mergeCells>
  <phoneticPr fontId="10" type="noConversion"/>
  <dataValidations count="1">
    <dataValidation type="list" allowBlank="1" showInputMessage="1" showErrorMessage="1" sqref="D4:D9 D126:D131 D11:D16 D107:D112 D18:D23 D87:D92 D25:D29 D94:D98 D31:D36 D38:D43 D52:D57 D67:D70 D72:D74 D83:D85 D100:D105 D114:D119 D121:D124 D140:D143 D45:D50 D76:D81 D133:D138 D59:D65 D145:D150" xr:uid="{5D584330-D034-49FA-A748-10C4781F42A4}">
      <formula1>"X,"</formula1>
    </dataValidation>
  </dataValidations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BCF5C-EAE7-4DC2-AFA2-B986B2831C6A}">
  <dimension ref="A1"/>
  <sheetViews>
    <sheetView workbookViewId="0">
      <selection activeCell="I5" sqref="I5"/>
    </sheetView>
  </sheetViews>
  <sheetFormatPr defaultColWidth="11.42578125" defaultRowHeight="1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105A6-0BD3-4F26-A1E5-D0984F2A8722}">
  <dimension ref="A1"/>
  <sheetViews>
    <sheetView workbookViewId="0">
      <selection activeCell="J9" sqref="J9"/>
    </sheetView>
  </sheetViews>
  <sheetFormatPr defaultColWidth="11.42578125"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A55BE-A5C4-4061-933D-33C1FD4BA3FF}">
  <dimension ref="A1"/>
  <sheetViews>
    <sheetView workbookViewId="0">
      <selection activeCell="M20" sqref="M20"/>
    </sheetView>
  </sheetViews>
  <sheetFormatPr defaultColWidth="11.42578125"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390C7-F98D-46A0-B89C-4D010DFBFE27}">
  <dimension ref="A1"/>
  <sheetViews>
    <sheetView workbookViewId="0">
      <selection activeCell="H15" sqref="H15"/>
    </sheetView>
  </sheetViews>
  <sheetFormatPr defaultColWidth="11.42578125" defaultRowHeight="1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0BBF-32B9-472E-9A34-E52CCB056288}">
  <dimension ref="A1"/>
  <sheetViews>
    <sheetView topLeftCell="A6" workbookViewId="0">
      <selection activeCell="P23" sqref="P23"/>
    </sheetView>
  </sheetViews>
  <sheetFormatPr defaultColWidth="11.42578125" defaultRowHeight="1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F813F-C058-4008-A6FB-9791F6CB8490}">
  <dimension ref="A1"/>
  <sheetViews>
    <sheetView workbookViewId="0">
      <selection activeCell="P31" sqref="P31"/>
    </sheetView>
  </sheetViews>
  <sheetFormatPr defaultColWidth="11.42578125" defaultRowHeight="1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D5ED1-9273-4A1C-B72A-3FF599361F6B}">
  <dimension ref="S1:AA4"/>
  <sheetViews>
    <sheetView topLeftCell="H1" workbookViewId="0">
      <selection activeCell="AG12" sqref="AG12"/>
    </sheetView>
  </sheetViews>
  <sheetFormatPr defaultRowHeight="15"/>
  <sheetData>
    <row r="1" spans="19:27">
      <c r="S1" s="259" t="s">
        <v>219</v>
      </c>
      <c r="T1" s="259"/>
      <c r="U1" s="259"/>
      <c r="V1" s="259"/>
      <c r="W1" s="259"/>
      <c r="X1" s="259"/>
      <c r="Y1" s="259"/>
      <c r="Z1" s="259"/>
      <c r="AA1" s="259"/>
    </row>
    <row r="2" spans="19:27">
      <c r="S2" s="259"/>
      <c r="T2" s="259"/>
      <c r="U2" s="259"/>
      <c r="V2" s="259"/>
      <c r="W2" s="259"/>
      <c r="X2" s="259"/>
      <c r="Y2" s="259"/>
      <c r="Z2" s="259"/>
      <c r="AA2" s="259"/>
    </row>
    <row r="3" spans="19:27">
      <c r="S3" s="259"/>
      <c r="T3" s="259"/>
      <c r="U3" s="259"/>
      <c r="V3" s="259"/>
      <c r="W3" s="259"/>
      <c r="X3" s="259"/>
      <c r="Y3" s="259"/>
      <c r="Z3" s="259"/>
      <c r="AA3" s="259"/>
    </row>
    <row r="4" spans="19:27">
      <c r="S4" s="259"/>
      <c r="T4" s="259"/>
      <c r="U4" s="259"/>
      <c r="V4" s="259"/>
      <c r="W4" s="259"/>
      <c r="X4" s="259"/>
      <c r="Y4" s="259"/>
      <c r="Z4" s="259"/>
      <c r="AA4" s="259"/>
    </row>
  </sheetData>
  <mergeCells count="1">
    <mergeCell ref="S1:AA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F4BF1-ADF1-4BBD-BEC4-1EBE3DD1BA23}">
  <dimension ref="A1"/>
  <sheetViews>
    <sheetView topLeftCell="A16" workbookViewId="0">
      <selection activeCell="O20" sqref="O20"/>
    </sheetView>
  </sheetViews>
  <sheetFormatPr defaultColWidth="11.42578125"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EE97D-9081-472E-B11F-671C35633B99}">
  <dimension ref="K4:N14"/>
  <sheetViews>
    <sheetView workbookViewId="0">
      <selection activeCell="T17" sqref="T17"/>
    </sheetView>
  </sheetViews>
  <sheetFormatPr defaultRowHeight="15"/>
  <sheetData>
    <row r="4" spans="11:14">
      <c r="K4" s="260" t="s">
        <v>220</v>
      </c>
      <c r="L4" s="260"/>
      <c r="M4" s="260"/>
      <c r="N4" s="260"/>
    </row>
    <row r="5" spans="11:14">
      <c r="K5" s="260"/>
      <c r="L5" s="260"/>
      <c r="M5" s="260"/>
      <c r="N5" s="260"/>
    </row>
    <row r="6" spans="11:14">
      <c r="K6" s="260"/>
      <c r="L6" s="260"/>
      <c r="M6" s="260"/>
      <c r="N6" s="260"/>
    </row>
    <row r="7" spans="11:14">
      <c r="K7" s="260"/>
      <c r="L7" s="260"/>
      <c r="M7" s="260"/>
      <c r="N7" s="260"/>
    </row>
    <row r="8" spans="11:14">
      <c r="K8" s="260"/>
      <c r="L8" s="260"/>
      <c r="M8" s="260"/>
      <c r="N8" s="260"/>
    </row>
    <row r="9" spans="11:14">
      <c r="K9" s="260"/>
      <c r="L9" s="260"/>
      <c r="M9" s="260"/>
      <c r="N9" s="260"/>
    </row>
    <row r="10" spans="11:14">
      <c r="K10" s="260"/>
      <c r="L10" s="260"/>
      <c r="M10" s="260"/>
      <c r="N10" s="260"/>
    </row>
    <row r="11" spans="11:14">
      <c r="K11" s="260"/>
      <c r="L11" s="260"/>
      <c r="M11" s="260"/>
      <c r="N11" s="260"/>
    </row>
    <row r="12" spans="11:14">
      <c r="K12" s="260"/>
      <c r="L12" s="260"/>
      <c r="M12" s="260"/>
      <c r="N12" s="260"/>
    </row>
    <row r="13" spans="11:14">
      <c r="K13" s="260"/>
      <c r="L13" s="260"/>
      <c r="M13" s="260"/>
      <c r="N13" s="260"/>
    </row>
    <row r="14" spans="11:14">
      <c r="K14" s="260"/>
      <c r="L14" s="260"/>
      <c r="M14" s="260"/>
      <c r="N14" s="260"/>
    </row>
  </sheetData>
  <mergeCells count="1">
    <mergeCell ref="K4:N1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0ADCA-FA47-47EE-99C4-81A60CAB9C49}">
  <dimension ref="A1"/>
  <sheetViews>
    <sheetView topLeftCell="K11" zoomScale="70" zoomScaleNormal="70" workbookViewId="0">
      <selection activeCell="K1" sqref="K1"/>
    </sheetView>
  </sheetViews>
  <sheetFormatPr defaultColWidth="11.42578125" defaultRowHeight="1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64A8A-0A78-44FC-8D7D-FE9795535C33}">
  <dimension ref="A1"/>
  <sheetViews>
    <sheetView workbookViewId="0"/>
  </sheetViews>
  <sheetFormatPr defaultColWidth="11.42578125" defaultRowHeight="1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669A7-E822-4CBB-AE07-A2EF7A89D366}">
  <dimension ref="A1"/>
  <sheetViews>
    <sheetView workbookViewId="0"/>
  </sheetViews>
  <sheetFormatPr defaultColWidth="11.42578125" defaultRowHeight="1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38830-F08F-4FA3-956D-ACAE0CCCFBAB}">
  <dimension ref="A1"/>
  <sheetViews>
    <sheetView workbookViewId="0">
      <selection activeCell="N25" sqref="N25:N26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10b67e3202854975bb0e55a9c74f426c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de1d9cb66df9ae45e9dc383b7cf952b4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F7DE33-F103-44BE-B7D7-08DB072F1EFB}"/>
</file>

<file path=customXml/itemProps2.xml><?xml version="1.0" encoding="utf-8"?>
<ds:datastoreItem xmlns:ds="http://schemas.openxmlformats.org/officeDocument/2006/customXml" ds:itemID="{3131B9C1-F522-4BF9-9BD1-FB43F87FCA35}"/>
</file>

<file path=customXml/itemProps3.xml><?xml version="1.0" encoding="utf-8"?>
<ds:datastoreItem xmlns:ds="http://schemas.openxmlformats.org/officeDocument/2006/customXml" ds:itemID="{0C2EBAE2-FC12-4860-A313-EAE85B5F24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Hugo MARGOLLES</cp:lastModifiedBy>
  <cp:revision/>
  <dcterms:created xsi:type="dcterms:W3CDTF">2022-01-05T13:59:45Z</dcterms:created>
  <dcterms:modified xsi:type="dcterms:W3CDTF">2025-10-16T08:24:57Z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