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5/"/>
    </mc:Choice>
  </mc:AlternateContent>
  <xr:revisionPtr revIDLastSave="6645" documentId="8_{178A8681-06C2-4A96-9073-278ACD61231F}" xr6:coauthVersionLast="47" xr6:coauthVersionMax="47" xr10:uidLastSave="{AEFC22AC-27D3-45BB-97B6-C024F316BBCD}"/>
  <bookViews>
    <workbookView xWindow="28680" yWindow="-120" windowWidth="29040" windowHeight="15720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GINHOUX" sheetId="27" r:id="rId4"/>
    <sheet name="VOY INTERNATIONAUX" sheetId="28" r:id="rId5"/>
    <sheet name="JACQUESON" sheetId="29" r:id="rId6"/>
    <sheet name="ARNAUD" sheetId="30" r:id="rId7"/>
    <sheet name="ROUILLARD" sheetId="31" r:id="rId8"/>
    <sheet name="JOSY" sheetId="32" r:id="rId9"/>
    <sheet name="VIZET" sheetId="33" r:id="rId10"/>
    <sheet name="TRIANGLE" sheetId="34" r:id="rId11"/>
    <sheet name="RICHOU" sheetId="35" r:id="rId12"/>
    <sheet name="VENET" sheetId="37" r:id="rId13"/>
    <sheet name="FONTANON" sheetId="36" r:id="rId14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<sst xmlns="http://schemas.openxmlformats.org/spreadsheetml/2006/main" count="689" uniqueCount="179">
  <si>
    <t>SAINT GERVAIS</t>
  </si>
  <si>
    <t>JANVIER</t>
  </si>
  <si>
    <t>MARS</t>
  </si>
  <si>
    <t>MAI</t>
  </si>
  <si>
    <t>JUIN</t>
  </si>
  <si>
    <t>AOUT</t>
  </si>
  <si>
    <t>SEPTEMBRE</t>
  </si>
  <si>
    <t>VOISNEAU</t>
  </si>
  <si>
    <t>DEMAILLARD / VOYAGES INTERNATIONAL</t>
  </si>
  <si>
    <t>GINHOUX GIR</t>
  </si>
  <si>
    <t>DEMAILLARD / VOYAGES INTERNATIONAL GIR</t>
  </si>
  <si>
    <t>JOSY COMB 2 GIR</t>
  </si>
  <si>
    <t>JACQUESON COMB GIR</t>
  </si>
  <si>
    <t>JOSY GIR</t>
  </si>
  <si>
    <t>JOSY</t>
  </si>
  <si>
    <t>ARNAUD GIR</t>
  </si>
  <si>
    <t>ROUILLARD GIR</t>
  </si>
  <si>
    <t>TRIANGLE COMB</t>
  </si>
  <si>
    <t>FOUCHE COMB</t>
  </si>
  <si>
    <t>JOSY GC</t>
  </si>
  <si>
    <t>LK TOURS GC</t>
  </si>
  <si>
    <t>RICHOU</t>
  </si>
  <si>
    <t>VIZET GIR</t>
  </si>
  <si>
    <t>RICHOU COMB GIR</t>
  </si>
  <si>
    <t>VENET</t>
  </si>
  <si>
    <t>FONTANON COMB GIR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</si>
  <si>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</si>
  <si>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</si>
  <si>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</si>
  <si>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</si>
  <si>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</si>
  <si>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</si>
  <si>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</si>
  <si>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GROUPE</t>
  </si>
  <si>
    <t>MAISON FORTE HAUTETOUR</t>
  </si>
  <si>
    <t>mediationculturelle@saintgervais.com</t>
  </si>
  <si>
    <t>APREM</t>
  </si>
  <si>
    <t>15h</t>
  </si>
  <si>
    <t>ANNULE</t>
  </si>
  <si>
    <t>GINHOUX</t>
  </si>
  <si>
    <t>MATIN</t>
  </si>
  <si>
    <t>10h</t>
  </si>
  <si>
    <t>OPTION POSEE</t>
  </si>
  <si>
    <t>conf final OK</t>
  </si>
  <si>
    <t>ROUILLARD</t>
  </si>
  <si>
    <t>a modifier au 17 juin OPTION POSEE</t>
  </si>
  <si>
    <t>TRAIN MONTENVERS - MER DE GLACE</t>
  </si>
  <si>
    <t>sales@montenverstrain.com</t>
  </si>
  <si>
    <t>14h30</t>
  </si>
  <si>
    <t>TRAMWAY MONT BLANC</t>
  </si>
  <si>
    <t>sales@compagniedumontblanc.fr</t>
  </si>
  <si>
    <t>9h15</t>
  </si>
  <si>
    <t>OPTION DEMANDEE - contacter en avril</t>
  </si>
  <si>
    <t>FERME MONTAGNARDS</t>
  </si>
  <si>
    <t>OPTION DEMANDEE</t>
  </si>
  <si>
    <t>CROISIERE ANNECY</t>
  </si>
  <si>
    <t>info@bateaux-annecy.com</t>
  </si>
  <si>
    <t>11h15</t>
  </si>
  <si>
    <t>VOYAGES INTERNATIONAUX</t>
  </si>
  <si>
    <t>JACQUESON</t>
  </si>
  <si>
    <t>ARNAUD</t>
  </si>
  <si>
    <t>modif et conf demande</t>
  </si>
  <si>
    <t>avant 10/06</t>
  </si>
  <si>
    <t>15h45</t>
  </si>
  <si>
    <t>14h45</t>
  </si>
  <si>
    <t>VIZET</t>
  </si>
  <si>
    <t>TRIANGLE</t>
  </si>
  <si>
    <t>11h30</t>
  </si>
  <si>
    <t xml:space="preserve">CONFIRME </t>
  </si>
  <si>
    <t>FONTANON</t>
  </si>
  <si>
    <t>AVANT 30/08</t>
  </si>
  <si>
    <t>JOSY COMB</t>
  </si>
  <si>
    <t>CONFIRME</t>
  </si>
  <si>
    <t>FABRIQUE FROMAGE L'ALPAGE</t>
  </si>
  <si>
    <t>lafruitieremorzine@orange.fr</t>
  </si>
  <si>
    <t>RELANCE</t>
  </si>
  <si>
    <t>conf finale demande</t>
  </si>
  <si>
    <t>avant 11/06</t>
  </si>
  <si>
    <t>avant 17/06</t>
  </si>
  <si>
    <t>15h30</t>
  </si>
  <si>
    <t>demande</t>
  </si>
  <si>
    <t>FONTANON COMB</t>
  </si>
  <si>
    <t>conf ok si okl</t>
  </si>
  <si>
    <t>avant 09/09</t>
  </si>
  <si>
    <t>JARDIN DES 5 SENS</t>
  </si>
  <si>
    <t>contact@jardin5sens.net</t>
  </si>
  <si>
    <t>10h30</t>
  </si>
  <si>
    <t>confirme</t>
  </si>
  <si>
    <t>CHATEAU RIPAILLE</t>
  </si>
  <si>
    <t>visite@ripaille.fr</t>
  </si>
  <si>
    <t>14h</t>
  </si>
  <si>
    <t>conf finale ok</t>
  </si>
  <si>
    <t>ABBAYE HAUTECOMBE</t>
  </si>
  <si>
    <t>PAS DISPO</t>
  </si>
  <si>
    <t>NOTRE DAME DE TOUTE GRACE</t>
  </si>
  <si>
    <t>FROMAGERIE BEAUFORT</t>
  </si>
  <si>
    <t>https://visite.cooperative-de-beaufort.com/visite-caves-groupes</t>
  </si>
  <si>
    <t>PETIT TRAIN CHAMONIX</t>
  </si>
  <si>
    <t>10H</t>
  </si>
  <si>
    <t>RESTAURANTS</t>
  </si>
  <si>
    <t>RESTAURANT JARDIN SUR COURT</t>
  </si>
  <si>
    <t>nicolashenot74@gmail.com</t>
  </si>
  <si>
    <t>DEJ</t>
  </si>
  <si>
    <t>12h30</t>
  </si>
  <si>
    <t>conf finale OK</t>
  </si>
  <si>
    <t>13h ?</t>
  </si>
  <si>
    <t>avant 30/08</t>
  </si>
  <si>
    <t>pas par jardin sur court</t>
  </si>
  <si>
    <t>RESTAURANT - Les 3 Caesar</t>
  </si>
  <si>
    <t>RESTAURANT LA PETITE AUBERGE</t>
  </si>
  <si>
    <t>lapetiteauberge74@gmail.com</t>
  </si>
  <si>
    <t>avannt 11/06</t>
  </si>
  <si>
    <t>RESTAURANT - A TROUVER  - CHAMONIX - Le Monchu ou La Calèche</t>
  </si>
  <si>
    <t>RESTAURANT - A TROUVER  - YVOIRE / THONON - La Traboule</t>
  </si>
  <si>
    <t>latraboulekp9162@gmail.com</t>
  </si>
  <si>
    <t>RESTAURANT - A TROUVER  - ALBERTVILLE - O besoin d'Air</t>
  </si>
  <si>
    <t>OPTION reDEMANDEE</t>
  </si>
  <si>
    <t>a confirmer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</si>
  <si>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</si>
  <si>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</si>
  <si>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</si>
  <si>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</si>
  <si>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</si>
  <si>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</si>
  <si>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</si>
  <si>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</si>
  <si>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</si>
  <si>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</si>
  <si>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</si>
  <si>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</si>
  <si>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</si>
  <si>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</si>
  <si>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HOTEL</t>
  </si>
  <si>
    <t>MEGEVE</t>
  </si>
  <si>
    <t>X</t>
  </si>
  <si>
    <t>CHAMONIX</t>
  </si>
  <si>
    <t>EXT AUTRE</t>
  </si>
  <si>
    <t>TRAIN MONTENVERS - Mer de glace</t>
  </si>
  <si>
    <t>ANNECY</t>
  </si>
  <si>
    <t>JARDIN SUR COURT</t>
  </si>
  <si>
    <t>LA PETITE AUBERGE</t>
  </si>
  <si>
    <t>SIXT FER A CHEVAL</t>
  </si>
  <si>
    <t>LA TRABOULE</t>
  </si>
  <si>
    <t>CHÂTEAU RIPAILLE</t>
  </si>
  <si>
    <t>LES 3 CAESARS</t>
  </si>
  <si>
    <t>FABRIQUE FROMAGE L'ALPAGE - 10h</t>
  </si>
  <si>
    <t>LA PETITE AUBERGE - 12h30</t>
  </si>
  <si>
    <t>inverse</t>
  </si>
  <si>
    <t>CROISIERE ANNECY - 11h15</t>
  </si>
  <si>
    <t>JARDIN SUR COURT - 12h30</t>
  </si>
  <si>
    <t>ABBAYE HAUTECOMBE - 15h</t>
  </si>
  <si>
    <t>CHANAZ</t>
  </si>
  <si>
    <t>MAISON FORTE HAUTETOUR - 10h</t>
  </si>
  <si>
    <t xml:space="preserve">journée repos conducteur (tout faire à pied) </t>
  </si>
  <si>
    <t>JARDIN DES 5 SENS -10h30</t>
  </si>
  <si>
    <t>LA TRABOULE - 12h30</t>
  </si>
  <si>
    <t>CHÂTEAU RIPAILLE -15h</t>
  </si>
  <si>
    <t>TRAMWAY MONT BLANC - 9h15</t>
  </si>
  <si>
    <t>NOTRE DAME DE TOUTE GRACE - 15h</t>
  </si>
  <si>
    <t>inverser</t>
  </si>
  <si>
    <t>GRAND BORNAND</t>
  </si>
  <si>
    <t>CROISIERE ANNECY - 14h45</t>
  </si>
  <si>
    <t>CHÂTEAU RIPAILLE - 14h</t>
  </si>
  <si>
    <t>MOUTIERS</t>
  </si>
  <si>
    <t>ALBERTVILLE</t>
  </si>
  <si>
    <t>O BESOIN D'AIR</t>
  </si>
  <si>
    <t>BARRAGE ROSELAND</t>
  </si>
  <si>
    <t>CROISIERE ANNECY - 11H30</t>
  </si>
  <si>
    <t>JARDIN SUR COURT - 13h</t>
  </si>
  <si>
    <t>ABBAYE HAUTECOMBE - 10h</t>
  </si>
  <si>
    <t>CHAMONIX - PETIT TRAIN - 10h</t>
  </si>
  <si>
    <t>LA CALECHE - CHAMONIX - 12h30</t>
  </si>
  <si>
    <t>TRAIN MONTENVERS - Mer de glace - 14h30</t>
  </si>
  <si>
    <t>JARDIN DES 5 SENS - 10h</t>
  </si>
  <si>
    <t>THONONS LES BAINS</t>
  </si>
  <si>
    <t>FABRIQUE FROMAGE L'ALPAGE 15h30</t>
  </si>
  <si>
    <t>MORZINE</t>
  </si>
  <si>
    <t>JARDIN SUR COURT 12h30</t>
  </si>
  <si>
    <t>ABBAYE HAUTECOMBE - 15H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</si>
</sst>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E853E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3" borderId="12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64" fontId="1" fillId="3" borderId="29" xfId="0" applyNumberFormat="1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164" fontId="0" fillId="12" borderId="5" xfId="0" applyNumberFormat="1" applyFill="1" applyBorder="1" applyAlignment="1">
      <alignment horizontal="right"/>
    </xf>
    <xf numFmtId="0" fontId="0" fillId="0" borderId="36" xfId="0" applyBorder="1"/>
    <xf numFmtId="164" fontId="0" fillId="12" borderId="4" xfId="0" applyNumberFormat="1" applyFill="1" applyBorder="1" applyAlignment="1">
      <alignment horizontal="right"/>
    </xf>
    <xf numFmtId="164" fontId="0" fillId="12" borderId="4" xfId="0" applyNumberFormat="1" applyFill="1" applyBorder="1"/>
    <xf numFmtId="0" fontId="0" fillId="10" borderId="0" xfId="0" applyFill="1"/>
    <xf numFmtId="164" fontId="0" fillId="12" borderId="5" xfId="0" applyNumberFormat="1" applyFill="1" applyBorder="1"/>
    <xf numFmtId="0" fontId="1" fillId="15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4" fontId="0" fillId="16" borderId="36" xfId="0" applyNumberFormat="1" applyFill="1" applyBorder="1" applyAlignment="1">
      <alignment horizontal="center"/>
    </xf>
    <xf numFmtId="14" fontId="0" fillId="17" borderId="5" xfId="0" applyNumberFormat="1" applyFill="1" applyBorder="1"/>
    <xf numFmtId="0" fontId="0" fillId="3" borderId="22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64" fontId="7" fillId="0" borderId="39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4" borderId="60" xfId="0" applyFill="1" applyBorder="1" applyAlignment="1">
      <alignment horizontal="center" vertical="center" wrapText="1"/>
    </xf>
    <xf numFmtId="0" fontId="0" fillId="3" borderId="61" xfId="0" applyFill="1" applyBorder="1" applyAlignment="1">
      <alignment horizontal="center" vertical="center" wrapText="1"/>
    </xf>
    <xf numFmtId="0" fontId="0" fillId="3" borderId="62" xfId="0" applyFill="1" applyBorder="1" applyAlignment="1">
      <alignment horizontal="center" vertical="center" wrapText="1"/>
    </xf>
    <xf numFmtId="0" fontId="0" fillId="3" borderId="63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0" fillId="8" borderId="56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4" fillId="0" borderId="0" xfId="1" applyAlignment="1">
      <alignment vertical="center"/>
    </xf>
    <xf numFmtId="164" fontId="1" fillId="18" borderId="11" xfId="0" applyNumberFormat="1" applyFont="1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16" fontId="0" fillId="18" borderId="0" xfId="0" applyNumberFormat="1" applyFill="1" applyAlignment="1">
      <alignment vertical="center"/>
    </xf>
    <xf numFmtId="0" fontId="0" fillId="18" borderId="0" xfId="0" applyFill="1" applyAlignment="1">
      <alignment vertical="center"/>
    </xf>
    <xf numFmtId="0" fontId="1" fillId="18" borderId="0" xfId="0" applyFont="1" applyFill="1" applyAlignment="1">
      <alignment horizontal="center" vertical="center"/>
    </xf>
    <xf numFmtId="0" fontId="14" fillId="0" borderId="0" xfId="1" applyAlignment="1">
      <alignment horizontal="left" vertical="center"/>
    </xf>
    <xf numFmtId="164" fontId="1" fillId="18" borderId="30" xfId="0" applyNumberFormat="1" applyFont="1" applyFill="1" applyBorder="1" applyAlignment="1">
      <alignment horizontal="center" vertical="center"/>
    </xf>
    <xf numFmtId="164" fontId="1" fillId="8" borderId="57" xfId="0" applyNumberFormat="1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164" fontId="1" fillId="8" borderId="58" xfId="0" applyNumberFormat="1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/>
    </xf>
    <xf numFmtId="164" fontId="1" fillId="8" borderId="59" xfId="0" applyNumberFormat="1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/>
    </xf>
    <xf numFmtId="16" fontId="0" fillId="18" borderId="0" xfId="0" applyNumberForma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4" fontId="0" fillId="12" borderId="73" xfId="0" applyNumberFormat="1" applyFill="1" applyBorder="1"/>
    <xf numFmtId="164" fontId="0" fillId="12" borderId="74" xfId="0" applyNumberFormat="1" applyFill="1" applyBorder="1"/>
    <xf numFmtId="0" fontId="1" fillId="15" borderId="36" xfId="0" applyFont="1" applyFill="1" applyBorder="1" applyAlignment="1">
      <alignment horizontal="center" vertical="center" wrapText="1"/>
    </xf>
    <xf numFmtId="164" fontId="0" fillId="12" borderId="76" xfId="0" applyNumberFormat="1" applyFill="1" applyBorder="1"/>
    <xf numFmtId="164" fontId="18" fillId="9" borderId="28" xfId="0" applyNumberFormat="1" applyFont="1" applyFill="1" applyBorder="1" applyAlignment="1">
      <alignment horizontal="center" vertical="center"/>
    </xf>
    <xf numFmtId="0" fontId="18" fillId="9" borderId="40" xfId="0" applyFont="1" applyFill="1" applyBorder="1" applyAlignment="1">
      <alignment horizontal="center" vertical="center"/>
    </xf>
    <xf numFmtId="164" fontId="18" fillId="9" borderId="29" xfId="0" applyNumberFormat="1" applyFont="1" applyFill="1" applyBorder="1" applyAlignment="1">
      <alignment horizontal="center" vertical="center"/>
    </xf>
    <xf numFmtId="0" fontId="18" fillId="9" borderId="31" xfId="0" applyFont="1" applyFill="1" applyBorder="1" applyAlignment="1">
      <alignment horizontal="center" vertical="center"/>
    </xf>
    <xf numFmtId="164" fontId="18" fillId="9" borderId="30" xfId="0" applyNumberFormat="1" applyFont="1" applyFill="1" applyBorder="1" applyAlignment="1">
      <alignment horizontal="center" vertical="center"/>
    </xf>
    <xf numFmtId="0" fontId="18" fillId="9" borderId="41" xfId="0" applyFont="1" applyFill="1" applyBorder="1" applyAlignment="1">
      <alignment horizontal="center" vertical="center"/>
    </xf>
    <xf numFmtId="164" fontId="18" fillId="9" borderId="11" xfId="0" applyNumberFormat="1" applyFont="1" applyFill="1" applyBorder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16" fontId="19" fillId="9" borderId="0" xfId="0" applyNumberFormat="1" applyFont="1" applyFill="1" applyAlignment="1">
      <alignment vertical="center"/>
    </xf>
    <xf numFmtId="0" fontId="18" fillId="9" borderId="0" xfId="0" applyFont="1" applyFill="1" applyAlignment="1">
      <alignment horizontal="center" vertical="center"/>
    </xf>
    <xf numFmtId="0" fontId="19" fillId="9" borderId="1" xfId="0" applyFont="1" applyFill="1" applyBorder="1" applyAlignment="1">
      <alignment horizontal="center" vertical="center" wrapText="1"/>
    </xf>
    <xf numFmtId="164" fontId="18" fillId="9" borderId="70" xfId="0" applyNumberFormat="1" applyFont="1" applyFill="1" applyBorder="1" applyAlignment="1">
      <alignment horizontal="center" vertical="center"/>
    </xf>
    <xf numFmtId="0" fontId="19" fillId="9" borderId="0" xfId="0" applyFont="1" applyFill="1" applyAlignment="1">
      <alignment vertical="center"/>
    </xf>
    <xf numFmtId="0" fontId="19" fillId="9" borderId="18" xfId="0" applyFont="1" applyFill="1" applyBorder="1" applyAlignment="1">
      <alignment horizontal="center" vertical="center" wrapText="1"/>
    </xf>
    <xf numFmtId="0" fontId="19" fillId="9" borderId="19" xfId="0" applyFont="1" applyFill="1" applyBorder="1" applyAlignment="1">
      <alignment horizontal="center" vertical="center" wrapText="1"/>
    </xf>
    <xf numFmtId="0" fontId="19" fillId="9" borderId="20" xfId="0" applyFont="1" applyFill="1" applyBorder="1" applyAlignment="1">
      <alignment horizontal="center" vertical="center" wrapText="1"/>
    </xf>
    <xf numFmtId="0" fontId="19" fillId="9" borderId="12" xfId="0" applyFont="1" applyFill="1" applyBorder="1" applyAlignment="1">
      <alignment horizontal="center" vertical="center" wrapText="1"/>
    </xf>
    <xf numFmtId="0" fontId="19" fillId="9" borderId="22" xfId="0" applyFont="1" applyFill="1" applyBorder="1" applyAlignment="1">
      <alignment horizontal="center" vertical="center" wrapText="1"/>
    </xf>
    <xf numFmtId="0" fontId="19" fillId="9" borderId="25" xfId="0" applyFont="1" applyFill="1" applyBorder="1" applyAlignment="1">
      <alignment horizontal="center" vertical="center" wrapText="1"/>
    </xf>
    <xf numFmtId="0" fontId="19" fillId="9" borderId="26" xfId="0" applyFont="1" applyFill="1" applyBorder="1" applyAlignment="1">
      <alignment horizontal="center" vertical="center" wrapText="1"/>
    </xf>
    <xf numFmtId="0" fontId="19" fillId="9" borderId="27" xfId="0" applyFont="1" applyFill="1" applyBorder="1" applyAlignment="1">
      <alignment horizontal="center" vertical="center" wrapText="1"/>
    </xf>
    <xf numFmtId="164" fontId="18" fillId="9" borderId="17" xfId="0" applyNumberFormat="1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/>
    </xf>
    <xf numFmtId="0" fontId="18" fillId="9" borderId="11" xfId="0" applyFont="1" applyFill="1" applyBorder="1" applyAlignment="1">
      <alignment horizontal="center" vertical="center"/>
    </xf>
    <xf numFmtId="164" fontId="18" fillId="9" borderId="24" xfId="0" applyNumberFormat="1" applyFont="1" applyFill="1" applyBorder="1" applyAlignment="1">
      <alignment horizontal="center" vertical="center"/>
    </xf>
    <xf numFmtId="0" fontId="18" fillId="9" borderId="24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 wrapText="1"/>
    </xf>
    <xf numFmtId="0" fontId="18" fillId="9" borderId="54" xfId="0" applyFont="1" applyFill="1" applyBorder="1" applyAlignment="1">
      <alignment horizontal="center" vertical="center"/>
    </xf>
    <xf numFmtId="0" fontId="18" fillId="9" borderId="35" xfId="0" applyFont="1" applyFill="1" applyBorder="1" applyAlignment="1">
      <alignment horizontal="center" vertical="center"/>
    </xf>
    <xf numFmtId="0" fontId="18" fillId="9" borderId="55" xfId="0" applyFont="1" applyFill="1" applyBorder="1" applyAlignment="1">
      <alignment horizontal="center" vertical="center"/>
    </xf>
    <xf numFmtId="0" fontId="19" fillId="9" borderId="47" xfId="0" applyFont="1" applyFill="1" applyBorder="1" applyAlignment="1">
      <alignment horizontal="center" vertical="center" wrapText="1"/>
    </xf>
    <xf numFmtId="0" fontId="19" fillId="9" borderId="52" xfId="0" applyFont="1" applyFill="1" applyBorder="1" applyAlignment="1">
      <alignment horizontal="center" vertical="center" wrapText="1"/>
    </xf>
    <xf numFmtId="0" fontId="19" fillId="9" borderId="46" xfId="0" applyFont="1" applyFill="1" applyBorder="1" applyAlignment="1">
      <alignment horizontal="center" vertical="center" wrapText="1"/>
    </xf>
    <xf numFmtId="0" fontId="19" fillId="9" borderId="43" xfId="0" applyFont="1" applyFill="1" applyBorder="1" applyAlignment="1">
      <alignment horizontal="center" vertical="center" wrapText="1"/>
    </xf>
    <xf numFmtId="0" fontId="19" fillId="9" borderId="48" xfId="0" applyFont="1" applyFill="1" applyBorder="1" applyAlignment="1">
      <alignment horizontal="center" vertical="center" wrapText="1"/>
    </xf>
    <xf numFmtId="0" fontId="19" fillId="9" borderId="49" xfId="0" applyFont="1" applyFill="1" applyBorder="1" applyAlignment="1">
      <alignment horizontal="center" vertical="center" wrapText="1"/>
    </xf>
    <xf numFmtId="0" fontId="19" fillId="9" borderId="44" xfId="0" applyFont="1" applyFill="1" applyBorder="1" applyAlignment="1">
      <alignment horizontal="center" vertical="center" wrapText="1"/>
    </xf>
    <xf numFmtId="0" fontId="19" fillId="9" borderId="42" xfId="0" applyFont="1" applyFill="1" applyBorder="1" applyAlignment="1">
      <alignment horizontal="center" vertical="center" wrapText="1"/>
    </xf>
    <xf numFmtId="0" fontId="19" fillId="9" borderId="50" xfId="0" applyFont="1" applyFill="1" applyBorder="1" applyAlignment="1">
      <alignment horizontal="center" vertical="center" wrapText="1"/>
    </xf>
    <xf numFmtId="0" fontId="19" fillId="9" borderId="51" xfId="0" applyFont="1" applyFill="1" applyBorder="1" applyAlignment="1">
      <alignment horizontal="center" vertical="center" wrapText="1"/>
    </xf>
    <xf numFmtId="0" fontId="19" fillId="9" borderId="45" xfId="0" applyFont="1" applyFill="1" applyBorder="1" applyAlignment="1">
      <alignment horizontal="center" vertical="center" wrapText="1"/>
    </xf>
    <xf numFmtId="0" fontId="19" fillId="9" borderId="53" xfId="0" applyFont="1" applyFill="1" applyBorder="1" applyAlignment="1">
      <alignment horizontal="center" vertical="center" wrapText="1"/>
    </xf>
    <xf numFmtId="164" fontId="18" fillId="9" borderId="57" xfId="0" applyNumberFormat="1" applyFont="1" applyFill="1" applyBorder="1" applyAlignment="1">
      <alignment horizontal="center" vertical="center"/>
    </xf>
    <xf numFmtId="0" fontId="18" fillId="9" borderId="28" xfId="0" applyFont="1" applyFill="1" applyBorder="1" applyAlignment="1">
      <alignment horizontal="center" vertical="center"/>
    </xf>
    <xf numFmtId="164" fontId="18" fillId="9" borderId="58" xfId="0" applyNumberFormat="1" applyFont="1" applyFill="1" applyBorder="1" applyAlignment="1">
      <alignment horizontal="center" vertical="center"/>
    </xf>
    <xf numFmtId="0" fontId="18" fillId="9" borderId="29" xfId="0" applyFont="1" applyFill="1" applyBorder="1" applyAlignment="1">
      <alignment horizontal="center" vertical="center"/>
    </xf>
    <xf numFmtId="164" fontId="18" fillId="9" borderId="59" xfId="0" applyNumberFormat="1" applyFont="1" applyFill="1" applyBorder="1" applyAlignment="1">
      <alignment horizontal="center" vertical="center"/>
    </xf>
    <xf numFmtId="0" fontId="18" fillId="9" borderId="30" xfId="0" applyFont="1" applyFill="1" applyBorder="1" applyAlignment="1">
      <alignment horizontal="center" vertical="center"/>
    </xf>
    <xf numFmtId="0" fontId="19" fillId="9" borderId="60" xfId="0" applyFont="1" applyFill="1" applyBorder="1" applyAlignment="1">
      <alignment horizontal="center" vertical="center" wrapText="1"/>
    </xf>
    <xf numFmtId="0" fontId="19" fillId="9" borderId="61" xfId="0" applyFont="1" applyFill="1" applyBorder="1" applyAlignment="1">
      <alignment horizontal="center" vertical="center" wrapText="1"/>
    </xf>
    <xf numFmtId="0" fontId="19" fillId="9" borderId="63" xfId="0" applyFont="1" applyFill="1" applyBorder="1" applyAlignment="1">
      <alignment horizontal="center" vertical="center" wrapText="1"/>
    </xf>
    <xf numFmtId="164" fontId="1" fillId="8" borderId="11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16" fontId="0" fillId="8" borderId="0" xfId="0" applyNumberFormat="1" applyFill="1" applyAlignment="1">
      <alignment vertical="center"/>
    </xf>
    <xf numFmtId="16" fontId="0" fillId="8" borderId="0" xfId="0" applyNumberForma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8" borderId="29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164" fontId="15" fillId="8" borderId="29" xfId="0" applyNumberFormat="1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vertical="center"/>
    </xf>
    <xf numFmtId="16" fontId="16" fillId="8" borderId="0" xfId="0" applyNumberFormat="1" applyFont="1" applyFill="1" applyAlignment="1">
      <alignment vertical="center"/>
    </xf>
    <xf numFmtId="0" fontId="15" fillId="8" borderId="0" xfId="0" applyFont="1" applyFill="1" applyAlignment="1">
      <alignment horizontal="center" vertical="center"/>
    </xf>
    <xf numFmtId="164" fontId="1" fillId="8" borderId="28" xfId="0" applyNumberFormat="1" applyFont="1" applyFill="1" applyBorder="1" applyAlignment="1">
      <alignment horizontal="center" vertical="center"/>
    </xf>
    <xf numFmtId="0" fontId="1" fillId="8" borderId="40" xfId="0" applyFont="1" applyFill="1" applyBorder="1" applyAlignment="1">
      <alignment horizontal="center" vertical="center"/>
    </xf>
    <xf numFmtId="0" fontId="1" fillId="8" borderId="31" xfId="0" applyFont="1" applyFill="1" applyBorder="1" applyAlignment="1">
      <alignment horizontal="center" vertical="center"/>
    </xf>
    <xf numFmtId="164" fontId="1" fillId="8" borderId="30" xfId="0" applyNumberFormat="1" applyFont="1" applyFill="1" applyBorder="1" applyAlignment="1">
      <alignment horizontal="center" vertical="center"/>
    </xf>
    <xf numFmtId="0" fontId="1" fillId="8" borderId="41" xfId="0" applyFont="1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 wrapText="1"/>
    </xf>
    <xf numFmtId="0" fontId="0" fillId="8" borderId="42" xfId="0" applyFill="1" applyBorder="1" applyAlignment="1">
      <alignment horizontal="center" vertical="center" wrapText="1"/>
    </xf>
    <xf numFmtId="0" fontId="1" fillId="8" borderId="57" xfId="0" applyFont="1" applyFill="1" applyBorder="1" applyAlignment="1">
      <alignment horizontal="center" vertical="center"/>
    </xf>
    <xf numFmtId="0" fontId="1" fillId="8" borderId="58" xfId="0" applyFont="1" applyFill="1" applyBorder="1" applyAlignment="1">
      <alignment horizontal="center" vertical="center"/>
    </xf>
    <xf numFmtId="0" fontId="1" fillId="8" borderId="59" xfId="0" applyFont="1" applyFill="1" applyBorder="1" applyAlignment="1">
      <alignment horizontal="center" vertical="center"/>
    </xf>
    <xf numFmtId="0" fontId="0" fillId="4" borderId="77" xfId="0" applyFill="1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 wrapText="1"/>
    </xf>
    <xf numFmtId="0" fontId="0" fillId="8" borderId="47" xfId="0" applyFill="1" applyBorder="1" applyAlignment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0" fillId="3" borderId="78" xfId="0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0" fontId="0" fillId="3" borderId="79" xfId="0" applyFill="1" applyBorder="1" applyAlignment="1">
      <alignment horizontal="center" vertical="center" wrapText="1"/>
    </xf>
    <xf numFmtId="0" fontId="0" fillId="4" borderId="52" xfId="0" applyFill="1" applyBorder="1" applyAlignment="1">
      <alignment horizontal="center" vertical="center" wrapText="1"/>
    </xf>
    <xf numFmtId="0" fontId="0" fillId="4" borderId="53" xfId="0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9" borderId="57" xfId="0" applyFont="1" applyFill="1" applyBorder="1" applyAlignment="1">
      <alignment horizontal="center" vertical="center"/>
    </xf>
    <xf numFmtId="0" fontId="18" fillId="9" borderId="58" xfId="0" applyFont="1" applyFill="1" applyBorder="1" applyAlignment="1">
      <alignment horizontal="center" vertical="center"/>
    </xf>
    <xf numFmtId="0" fontId="18" fillId="9" borderId="59" xfId="0" applyFont="1" applyFill="1" applyBorder="1" applyAlignment="1">
      <alignment horizontal="center" vertical="center"/>
    </xf>
    <xf numFmtId="0" fontId="1" fillId="8" borderId="64" xfId="0" applyFont="1" applyFill="1" applyBorder="1" applyAlignment="1">
      <alignment horizontal="center" vertical="center"/>
    </xf>
    <xf numFmtId="0" fontId="1" fillId="8" borderId="65" xfId="0" applyFont="1" applyFill="1" applyBorder="1" applyAlignment="1">
      <alignment horizontal="center" vertical="center"/>
    </xf>
    <xf numFmtId="0" fontId="1" fillId="8" borderId="66" xfId="0" applyFont="1" applyFill="1" applyBorder="1" applyAlignment="1">
      <alignment horizontal="center" vertical="center"/>
    </xf>
    <xf numFmtId="0" fontId="1" fillId="19" borderId="37" xfId="0" applyFont="1" applyFill="1" applyBorder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1" fillId="19" borderId="38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12" fillId="12" borderId="7" xfId="0" applyFont="1" applyFill="1" applyBorder="1" applyAlignment="1">
      <alignment horizontal="center" vertical="center" wrapText="1"/>
    </xf>
    <xf numFmtId="0" fontId="12" fillId="12" borderId="0" xfId="0" applyFont="1" applyFill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" fillId="14" borderId="36" xfId="0" applyFont="1" applyFill="1" applyBorder="1" applyAlignment="1">
      <alignment horizontal="center" vertical="center" wrapText="1"/>
    </xf>
    <xf numFmtId="0" fontId="1" fillId="14" borderId="75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1" fillId="11" borderId="67" xfId="0" applyFont="1" applyFill="1" applyBorder="1" applyAlignment="1">
      <alignment horizontal="center" vertical="center"/>
    </xf>
    <xf numFmtId="0" fontId="11" fillId="11" borderId="68" xfId="0" applyFont="1" applyFill="1" applyBorder="1" applyAlignment="1">
      <alignment horizontal="center" vertical="center"/>
    </xf>
    <xf numFmtId="0" fontId="11" fillId="11" borderId="6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71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17" fillId="9" borderId="21" xfId="0" applyFont="1" applyFill="1" applyBorder="1" applyAlignment="1">
      <alignment horizontal="center" vertical="center" wrapText="1"/>
    </xf>
    <xf numFmtId="0" fontId="17" fillId="9" borderId="23" xfId="0" applyFont="1" applyFill="1" applyBorder="1" applyAlignment="1">
      <alignment horizontal="center" vertical="center" wrapText="1"/>
    </xf>
    <xf numFmtId="0" fontId="12" fillId="12" borderId="32" xfId="0" applyFont="1" applyFill="1" applyBorder="1" applyAlignment="1">
      <alignment horizontal="center" vertical="center" wrapText="1"/>
    </xf>
    <xf numFmtId="0" fontId="12" fillId="12" borderId="33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11</xdr:col>
      <xdr:colOff>57150</xdr:colOff>
      <xdr:row>31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405FAFE-DF10-DF6A-3F08-390FEBB3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6715125" cy="5895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323850</xdr:colOff>
      <xdr:row>33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82FEDC0-4FE6-DC21-D103-90CB58DD8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19850" cy="6324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161925</xdr:colOff>
      <xdr:row>35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E059F89-97CE-FEDD-7504-F207DBAFD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48325" cy="6819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514350</xdr:colOff>
      <xdr:row>31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52C2CCA-A372-DDAC-3DAA-31F5F0E68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0750" cy="6086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457200</xdr:colOff>
      <xdr:row>32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FE5A001-56E4-4C31-27A2-7D4F5002D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6267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123825</xdr:rowOff>
    </xdr:from>
    <xdr:to>
      <xdr:col>9</xdr:col>
      <xdr:colOff>571500</xdr:colOff>
      <xdr:row>33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7105A91-3A00-A18E-F5AB-CDD03947F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4325"/>
          <a:ext cx="6057900" cy="6115050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123825</xdr:colOff>
      <xdr:row>1</xdr:row>
      <xdr:rowOff>76200</xdr:rowOff>
    </xdr:from>
    <xdr:to>
      <xdr:col>21</xdr:col>
      <xdr:colOff>504825</xdr:colOff>
      <xdr:row>44</xdr:row>
      <xdr:rowOff>114300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3E0DEAC-0137-612B-82DF-11DB06D23154}"/>
            </a:ext>
            <a:ext uri="{147F2762-F138-4A5C-976F-8EAC2B608ADB}">
              <a16:predDERef xmlns:a16="http://schemas.microsoft.com/office/drawing/2014/main" pred="{B7105A91-3A00-A18E-F5AB-CDD03947F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39025" y="266700"/>
          <a:ext cx="5867400" cy="8229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152400</xdr:colOff>
      <xdr:row>31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BF31FA9-E6D1-2C81-68FD-4C92ABEFA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48400" cy="6057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85725</xdr:colOff>
      <xdr:row>32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F05C4B-0873-28FD-823A-46020EB10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72125" cy="61055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152400</xdr:colOff>
      <xdr:row>32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6D0664B-A0AF-B0C3-694B-84DAFA17C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38800" cy="6219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161925</xdr:colOff>
      <xdr:row>31</xdr:row>
      <xdr:rowOff>142875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010B625-EF4B-F732-8784-1EC93677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7525" cy="60483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32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4D1CE0F-5952-3749-4E08-5C7F62CF5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76875" cy="6191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afruitieremorzine@orange.fr" TargetMode="External"/><Relationship Id="rId3" Type="http://schemas.openxmlformats.org/officeDocument/2006/relationships/hyperlink" Target="mailto:sales@compagniedumontblanc.fr" TargetMode="External"/><Relationship Id="rId7" Type="http://schemas.openxmlformats.org/officeDocument/2006/relationships/hyperlink" Target="mailto:nicolashenot74@gmail.com" TargetMode="External"/><Relationship Id="rId12" Type="http://schemas.openxmlformats.org/officeDocument/2006/relationships/hyperlink" Target="https://visite.cooperative-de-beaufort.com/visite-caves-groupes" TargetMode="External"/><Relationship Id="rId2" Type="http://schemas.openxmlformats.org/officeDocument/2006/relationships/hyperlink" Target="mailto:mediationculturelle@saintgervais.com" TargetMode="External"/><Relationship Id="rId1" Type="http://schemas.openxmlformats.org/officeDocument/2006/relationships/hyperlink" Target="mailto:sales@montenverstrain.com" TargetMode="External"/><Relationship Id="rId6" Type="http://schemas.openxmlformats.org/officeDocument/2006/relationships/hyperlink" Target="mailto:info@bateaux-annecy.com" TargetMode="External"/><Relationship Id="rId11" Type="http://schemas.openxmlformats.org/officeDocument/2006/relationships/hyperlink" Target="mailto:visite@ripaille.fr" TargetMode="External"/><Relationship Id="rId5" Type="http://schemas.openxmlformats.org/officeDocument/2006/relationships/hyperlink" Target="mailto:latraboulekp9162@gmail.com" TargetMode="External"/><Relationship Id="rId10" Type="http://schemas.openxmlformats.org/officeDocument/2006/relationships/hyperlink" Target="mailto:contact@jardin5sens.net" TargetMode="External"/><Relationship Id="rId4" Type="http://schemas.openxmlformats.org/officeDocument/2006/relationships/hyperlink" Target="https://visite.cooperative-de-beaufort.com/visite-caves-groupes" TargetMode="External"/><Relationship Id="rId9" Type="http://schemas.openxmlformats.org/officeDocument/2006/relationships/hyperlink" Target="mailto:lapetiteauberge74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R33"/>
  <sheetViews>
    <sheetView zoomScale="75" zoomScaleNormal="75" zoomScaleSheetLayoutView="50" workbookViewId="0">
      <selection activeCell="J21" sqref="J21"/>
    </sheetView>
  </sheetViews>
  <sheetFormatPr defaultColWidth="11.42578125" defaultRowHeight="12.75"/>
  <cols>
    <col min="1" max="1" width="23" style="1" bestFit="1" customWidth="1"/>
    <col min="2" max="2" width="11.42578125" style="1"/>
    <col min="3" max="3" width="22.42578125" style="1" bestFit="1" customWidth="1"/>
    <col min="4" max="4" width="11.42578125" style="1"/>
    <col min="5" max="5" width="22" style="1" bestFit="1" customWidth="1"/>
    <col min="6" max="6" width="11.42578125" style="1"/>
    <col min="7" max="8" width="21.28515625" style="1" bestFit="1" customWidth="1"/>
    <col min="9" max="10" width="11.42578125" style="1"/>
    <col min="11" max="11" width="21.42578125" style="1" bestFit="1" customWidth="1"/>
    <col min="12" max="12" width="22.140625" style="1" bestFit="1" customWidth="1"/>
    <col min="13" max="14" width="11.42578125" style="1"/>
    <col min="15" max="15" width="27.7109375" style="1" bestFit="1" customWidth="1"/>
    <col min="16" max="16" width="11.42578125" style="1"/>
    <col min="17" max="17" width="15.28515625" style="1" customWidth="1"/>
    <col min="18" max="18" width="27.140625" style="1" bestFit="1" customWidth="1"/>
    <col min="19" max="20" width="11.42578125" style="1"/>
    <col min="21" max="21" width="27.140625" style="1" bestFit="1" customWidth="1"/>
    <col min="22" max="16384" width="11.42578125" style="1"/>
  </cols>
  <sheetData>
    <row r="1" spans="1:18" ht="32.25" customHeight="1">
      <c r="A1" s="181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3"/>
      <c r="P1" s="183"/>
      <c r="Q1" s="183"/>
      <c r="R1" s="27"/>
    </row>
    <row r="2" spans="1:18" ht="18.75">
      <c r="A2" s="187" t="s">
        <v>1</v>
      </c>
      <c r="B2" s="188"/>
      <c r="C2" s="187" t="s">
        <v>2</v>
      </c>
      <c r="D2" s="188"/>
      <c r="E2" s="80" t="s">
        <v>3</v>
      </c>
      <c r="F2" s="81"/>
      <c r="G2" s="81"/>
      <c r="H2" s="187" t="s">
        <v>4</v>
      </c>
      <c r="I2" s="189"/>
      <c r="J2" s="189"/>
      <c r="K2" s="188"/>
      <c r="L2" s="190" t="s">
        <v>5</v>
      </c>
      <c r="M2" s="191"/>
      <c r="N2" s="191"/>
      <c r="O2" s="192" t="s">
        <v>6</v>
      </c>
      <c r="P2" s="193"/>
      <c r="Q2" s="193"/>
      <c r="R2" s="194"/>
    </row>
    <row r="3" spans="1:18" ht="15" customHeight="1">
      <c r="A3" s="28">
        <v>45658</v>
      </c>
      <c r="B3" s="29"/>
      <c r="C3" s="28">
        <v>45717</v>
      </c>
      <c r="D3" s="29"/>
      <c r="E3" s="30">
        <v>45778</v>
      </c>
      <c r="F3" s="27"/>
      <c r="G3" s="27"/>
      <c r="H3" s="31">
        <v>45809</v>
      </c>
      <c r="I3" s="184" t="s">
        <v>7</v>
      </c>
      <c r="J3"/>
      <c r="K3"/>
      <c r="L3" s="31">
        <v>45870</v>
      </c>
      <c r="M3" s="32"/>
      <c r="N3" s="32"/>
      <c r="O3" s="82">
        <v>45901</v>
      </c>
      <c r="P3" s="195" t="s">
        <v>8</v>
      </c>
      <c r="Q3"/>
      <c r="R3" s="27"/>
    </row>
    <row r="4" spans="1:18" ht="15" customHeight="1">
      <c r="A4" s="28">
        <v>45659</v>
      </c>
      <c r="B4" s="29"/>
      <c r="C4" s="28">
        <v>45718</v>
      </c>
      <c r="D4" s="29"/>
      <c r="E4" s="28">
        <v>45779</v>
      </c>
      <c r="F4" s="27"/>
      <c r="G4" s="27"/>
      <c r="H4" s="33">
        <v>45810</v>
      </c>
      <c r="I4" s="185"/>
      <c r="J4" s="186" t="s">
        <v>9</v>
      </c>
      <c r="K4" s="186" t="s">
        <v>10</v>
      </c>
      <c r="L4" s="33">
        <v>45871</v>
      </c>
      <c r="M4" s="32"/>
      <c r="N4" s="32"/>
      <c r="O4" s="83">
        <v>45902</v>
      </c>
      <c r="P4" s="195"/>
      <c r="Q4"/>
      <c r="R4" s="27"/>
    </row>
    <row r="5" spans="1:18" ht="15">
      <c r="A5" s="28">
        <v>45660</v>
      </c>
      <c r="B5" s="29"/>
      <c r="C5" s="28">
        <v>45719</v>
      </c>
      <c r="D5" s="29"/>
      <c r="E5" s="28">
        <v>45780</v>
      </c>
      <c r="F5" s="27"/>
      <c r="G5" s="27"/>
      <c r="H5" s="33">
        <v>45811</v>
      </c>
      <c r="I5" s="185"/>
      <c r="J5" s="178"/>
      <c r="K5" s="178"/>
      <c r="L5" s="33">
        <v>45872</v>
      </c>
      <c r="M5" s="32"/>
      <c r="N5" s="32"/>
      <c r="O5" s="83">
        <v>45903</v>
      </c>
      <c r="P5" s="195"/>
      <c r="Q5"/>
      <c r="R5" s="27"/>
    </row>
    <row r="6" spans="1:18" ht="15">
      <c r="A6" s="28">
        <v>45661</v>
      </c>
      <c r="B6"/>
      <c r="C6" s="28">
        <v>45720</v>
      </c>
      <c r="D6" s="29"/>
      <c r="E6" s="28">
        <v>45781</v>
      </c>
      <c r="F6" s="27"/>
      <c r="G6" s="27"/>
      <c r="H6" s="33">
        <v>45812</v>
      </c>
      <c r="I6" s="185"/>
      <c r="J6" s="178"/>
      <c r="K6" s="178"/>
      <c r="L6" s="33">
        <v>45873</v>
      </c>
      <c r="M6" s="32"/>
      <c r="N6" s="32"/>
      <c r="O6" s="83">
        <v>45904</v>
      </c>
      <c r="P6" s="195"/>
      <c r="Q6"/>
      <c r="R6" s="27"/>
    </row>
    <row r="7" spans="1:18" ht="15">
      <c r="A7" s="28">
        <v>45662</v>
      </c>
      <c r="B7"/>
      <c r="C7" s="28">
        <v>45721</v>
      </c>
      <c r="D7" s="29"/>
      <c r="E7" s="28">
        <v>45782</v>
      </c>
      <c r="F7"/>
      <c r="G7"/>
      <c r="H7" s="33">
        <v>45813</v>
      </c>
      <c r="I7"/>
      <c r="J7"/>
      <c r="K7" s="178"/>
      <c r="L7" s="33">
        <v>45874</v>
      </c>
      <c r="M7" s="32"/>
      <c r="N7" s="32"/>
      <c r="O7" s="83">
        <v>45905</v>
      </c>
      <c r="P7" s="195"/>
      <c r="Q7"/>
      <c r="R7" s="27"/>
    </row>
    <row r="8" spans="1:18" ht="15" customHeight="1">
      <c r="A8" s="28">
        <v>45663</v>
      </c>
      <c r="B8"/>
      <c r="C8" s="28">
        <v>45722</v>
      </c>
      <c r="D8" s="29"/>
      <c r="E8" s="28">
        <v>45783</v>
      </c>
      <c r="F8"/>
      <c r="G8"/>
      <c r="H8" s="33">
        <v>45814</v>
      </c>
      <c r="I8"/>
      <c r="J8"/>
      <c r="K8" s="178"/>
      <c r="L8" s="33">
        <v>45875</v>
      </c>
      <c r="M8" s="32"/>
      <c r="N8" s="32"/>
      <c r="O8" s="83">
        <v>45906</v>
      </c>
      <c r="P8" s="196" t="s">
        <v>11</v>
      </c>
      <c r="Q8"/>
      <c r="R8" s="27"/>
    </row>
    <row r="9" spans="1:18" ht="15" customHeight="1">
      <c r="A9" s="28">
        <v>45664</v>
      </c>
      <c r="B9"/>
      <c r="C9" s="28">
        <v>45723</v>
      </c>
      <c r="D9" s="29"/>
      <c r="E9" s="28">
        <v>45784</v>
      </c>
      <c r="F9"/>
      <c r="G9"/>
      <c r="H9" s="33">
        <v>45815</v>
      </c>
      <c r="I9" s="186" t="s">
        <v>12</v>
      </c>
      <c r="J9"/>
      <c r="K9"/>
      <c r="L9" s="33">
        <v>45876</v>
      </c>
      <c r="M9" s="32"/>
      <c r="N9" s="32"/>
      <c r="O9" s="83">
        <v>45907</v>
      </c>
      <c r="P9" s="195"/>
      <c r="Q9" s="178" t="s">
        <v>13</v>
      </c>
      <c r="R9" s="27"/>
    </row>
    <row r="10" spans="1:18" ht="15" customHeight="1">
      <c r="A10" s="28">
        <v>45665</v>
      </c>
      <c r="B10"/>
      <c r="C10" s="28">
        <v>45724</v>
      </c>
      <c r="D10" s="29"/>
      <c r="E10" s="28">
        <v>45785</v>
      </c>
      <c r="F10" s="180" t="s">
        <v>14</v>
      </c>
      <c r="G10"/>
      <c r="H10" s="33">
        <v>45816</v>
      </c>
      <c r="I10" s="178"/>
      <c r="J10" s="178" t="s">
        <v>15</v>
      </c>
      <c r="K10"/>
      <c r="L10" s="33">
        <v>45877</v>
      </c>
      <c r="M10" s="32"/>
      <c r="N10" s="32"/>
      <c r="O10" s="83">
        <v>45908</v>
      </c>
      <c r="P10"/>
      <c r="Q10" s="178"/>
      <c r="R10" s="27"/>
    </row>
    <row r="11" spans="1:18" ht="15">
      <c r="A11" s="28">
        <v>45666</v>
      </c>
      <c r="B11"/>
      <c r="C11" s="28">
        <v>45725</v>
      </c>
      <c r="D11" s="29"/>
      <c r="E11" s="28">
        <v>45786</v>
      </c>
      <c r="F11" s="180"/>
      <c r="G11"/>
      <c r="H11" s="33">
        <v>45817</v>
      </c>
      <c r="I11"/>
      <c r="J11" s="178"/>
      <c r="K11" s="179" t="s">
        <v>16</v>
      </c>
      <c r="L11" s="33">
        <v>45878</v>
      </c>
      <c r="M11" s="32"/>
      <c r="N11" s="32"/>
      <c r="O11" s="83">
        <v>45909</v>
      </c>
      <c r="P11"/>
      <c r="Q11" s="178"/>
      <c r="R11" s="27"/>
    </row>
    <row r="12" spans="1:18" ht="15.75" customHeight="1">
      <c r="A12" s="28">
        <v>45667</v>
      </c>
      <c r="B12"/>
      <c r="C12" s="28">
        <v>45726</v>
      </c>
      <c r="D12" s="29"/>
      <c r="E12" s="28">
        <v>45787</v>
      </c>
      <c r="F12" s="180"/>
      <c r="G12"/>
      <c r="H12" s="33">
        <v>45818</v>
      </c>
      <c r="I12"/>
      <c r="J12" s="178"/>
      <c r="K12" s="179"/>
      <c r="L12" s="33">
        <v>45879</v>
      </c>
      <c r="M12" s="32"/>
      <c r="N12" s="32"/>
      <c r="O12" s="83">
        <v>45910</v>
      </c>
      <c r="P12"/>
      <c r="Q12" s="178"/>
      <c r="R12" s="27"/>
    </row>
    <row r="13" spans="1:18" ht="15" customHeight="1">
      <c r="A13" s="28">
        <v>45668</v>
      </c>
      <c r="B13"/>
      <c r="C13" s="28">
        <v>45727</v>
      </c>
      <c r="D13" s="29"/>
      <c r="E13" s="28">
        <v>45788</v>
      </c>
      <c r="F13"/>
      <c r="G13"/>
      <c r="H13" s="33">
        <v>45819</v>
      </c>
      <c r="I13"/>
      <c r="J13"/>
      <c r="K13" s="179"/>
      <c r="L13" s="33">
        <v>45880</v>
      </c>
      <c r="M13" s="32"/>
      <c r="N13" s="32"/>
      <c r="O13" s="83">
        <v>45911</v>
      </c>
      <c r="P13"/>
      <c r="Q13" s="178"/>
      <c r="R13" s="178" t="s">
        <v>17</v>
      </c>
    </row>
    <row r="14" spans="1:18" ht="15">
      <c r="A14" s="28">
        <v>45669</v>
      </c>
      <c r="B14"/>
      <c r="C14" s="28">
        <v>45728</v>
      </c>
      <c r="D14" s="29"/>
      <c r="E14" s="28">
        <v>45789</v>
      </c>
      <c r="F14"/>
      <c r="G14"/>
      <c r="H14" s="33">
        <v>45820</v>
      </c>
      <c r="I14"/>
      <c r="J14"/>
      <c r="K14" s="179"/>
      <c r="L14" s="33">
        <v>45881</v>
      </c>
      <c r="M14" s="32"/>
      <c r="N14" s="32"/>
      <c r="O14" s="83">
        <v>45912</v>
      </c>
      <c r="P14"/>
      <c r="Q14"/>
      <c r="R14" s="178"/>
    </row>
    <row r="15" spans="1:18" ht="30.75">
      <c r="A15" s="28">
        <v>45670</v>
      </c>
      <c r="B15" s="29"/>
      <c r="C15" s="28">
        <v>45729</v>
      </c>
      <c r="D15" s="29"/>
      <c r="E15" s="28">
        <v>45790</v>
      </c>
      <c r="F15"/>
      <c r="G15"/>
      <c r="H15" s="33">
        <v>45821</v>
      </c>
      <c r="I15" s="34" t="s">
        <v>18</v>
      </c>
      <c r="J15"/>
      <c r="K15" s="179"/>
      <c r="L15" s="33">
        <v>45882</v>
      </c>
      <c r="M15" s="32"/>
      <c r="N15" s="32"/>
      <c r="O15" s="83">
        <v>45913</v>
      </c>
      <c r="P15" s="84" t="s">
        <v>18</v>
      </c>
      <c r="Q15"/>
      <c r="R15" s="27"/>
    </row>
    <row r="16" spans="1:18" ht="15.75" customHeight="1">
      <c r="A16" s="28">
        <v>45671</v>
      </c>
      <c r="B16" s="29"/>
      <c r="C16" s="28">
        <v>45730</v>
      </c>
      <c r="D16"/>
      <c r="E16" s="28">
        <v>45791</v>
      </c>
      <c r="F16"/>
      <c r="G16"/>
      <c r="H16" s="33">
        <v>45822</v>
      </c>
      <c r="I16"/>
      <c r="J16"/>
      <c r="K16" s="179"/>
      <c r="L16" s="33">
        <v>45883</v>
      </c>
      <c r="M16" s="32"/>
      <c r="N16" s="32"/>
      <c r="O16" s="83">
        <v>45914</v>
      </c>
      <c r="P16" s="27"/>
      <c r="Q16"/>
      <c r="R16" s="27"/>
    </row>
    <row r="17" spans="1:18" ht="15">
      <c r="A17" s="28">
        <v>45672</v>
      </c>
      <c r="B17" s="29"/>
      <c r="C17" s="28">
        <v>45731</v>
      </c>
      <c r="D17"/>
      <c r="E17" s="28">
        <v>45792</v>
      </c>
      <c r="F17"/>
      <c r="G17"/>
      <c r="H17" s="33">
        <v>45823</v>
      </c>
      <c r="I17" s="178" t="s">
        <v>19</v>
      </c>
      <c r="J17"/>
      <c r="K17"/>
      <c r="L17" s="33">
        <v>45884</v>
      </c>
      <c r="M17" s="32"/>
      <c r="N17" s="32"/>
      <c r="O17" s="83">
        <v>45915</v>
      </c>
      <c r="P17" s="27"/>
      <c r="Q17"/>
      <c r="R17" s="27"/>
    </row>
    <row r="18" spans="1:18" ht="15" customHeight="1">
      <c r="A18" s="28">
        <v>45673</v>
      </c>
      <c r="B18" s="29"/>
      <c r="C18" s="28">
        <v>45732</v>
      </c>
      <c r="D18"/>
      <c r="E18" s="28">
        <v>45793</v>
      </c>
      <c r="F18"/>
      <c r="G18" s="180" t="s">
        <v>20</v>
      </c>
      <c r="H18" s="33">
        <v>45824</v>
      </c>
      <c r="I18" s="178"/>
      <c r="J18"/>
      <c r="K18"/>
      <c r="L18" s="33">
        <v>45885</v>
      </c>
      <c r="M18" s="32"/>
      <c r="N18" s="32"/>
      <c r="O18" s="83">
        <v>45916</v>
      </c>
      <c r="P18" s="27"/>
      <c r="Q18"/>
      <c r="R18" s="27"/>
    </row>
    <row r="19" spans="1:18" ht="15">
      <c r="A19" s="28">
        <v>45674</v>
      </c>
      <c r="B19" s="29"/>
      <c r="C19" s="28">
        <v>45733</v>
      </c>
      <c r="D19" s="175" t="s">
        <v>21</v>
      </c>
      <c r="E19" s="28">
        <v>45794</v>
      </c>
      <c r="F19" s="27"/>
      <c r="G19" s="180"/>
      <c r="H19" s="33">
        <v>45825</v>
      </c>
      <c r="I19" s="178"/>
      <c r="J19"/>
      <c r="K19"/>
      <c r="L19" s="33">
        <v>45886</v>
      </c>
      <c r="M19" s="32"/>
      <c r="N19" s="32"/>
      <c r="O19" s="83">
        <v>45917</v>
      </c>
      <c r="P19" s="27"/>
      <c r="Q19"/>
      <c r="R19" s="27"/>
    </row>
    <row r="20" spans="1:18" ht="15" customHeight="1">
      <c r="A20" s="28">
        <v>45675</v>
      </c>
      <c r="B20" s="29"/>
      <c r="C20" s="28">
        <v>45734</v>
      </c>
      <c r="D20" s="176"/>
      <c r="E20" s="28">
        <v>45795</v>
      </c>
      <c r="F20" s="27"/>
      <c r="G20"/>
      <c r="H20" s="33">
        <v>45826</v>
      </c>
      <c r="I20" s="178"/>
      <c r="J20"/>
      <c r="K20"/>
      <c r="L20" s="33">
        <v>45887</v>
      </c>
      <c r="M20" s="32"/>
      <c r="N20" s="32"/>
      <c r="O20" s="83">
        <v>45918</v>
      </c>
      <c r="P20" s="27"/>
      <c r="Q20"/>
      <c r="R20" s="27"/>
    </row>
    <row r="21" spans="1:18" ht="15">
      <c r="A21" s="28">
        <v>45676</v>
      </c>
      <c r="B21" s="29"/>
      <c r="C21" s="28">
        <v>45735</v>
      </c>
      <c r="D21" s="176"/>
      <c r="E21" s="28">
        <v>45796</v>
      </c>
      <c r="F21" s="27"/>
      <c r="G21"/>
      <c r="H21" s="33">
        <v>45827</v>
      </c>
      <c r="I21" s="178"/>
      <c r="J21"/>
      <c r="K21"/>
      <c r="L21" s="33">
        <v>45888</v>
      </c>
      <c r="M21" s="32"/>
      <c r="N21" s="32"/>
      <c r="O21" s="83">
        <v>45919</v>
      </c>
      <c r="P21" s="27"/>
      <c r="Q21"/>
      <c r="R21" s="27"/>
    </row>
    <row r="22" spans="1:18" ht="15">
      <c r="A22" s="28">
        <v>45677</v>
      </c>
      <c r="B22" s="29"/>
      <c r="C22" s="28">
        <v>45736</v>
      </c>
      <c r="D22" s="176"/>
      <c r="E22" s="28">
        <v>45797</v>
      </c>
      <c r="F22" s="27"/>
      <c r="G22"/>
      <c r="H22" s="33">
        <v>45828</v>
      </c>
      <c r="I22"/>
      <c r="J22"/>
      <c r="K22"/>
      <c r="L22" s="33">
        <v>45889</v>
      </c>
      <c r="M22" s="32"/>
      <c r="N22" s="32"/>
      <c r="O22" s="83">
        <v>45920</v>
      </c>
      <c r="P22" s="27"/>
      <c r="Q22"/>
      <c r="R22" s="27"/>
    </row>
    <row r="23" spans="1:18" ht="15.75" customHeight="1">
      <c r="A23" s="28">
        <v>45678</v>
      </c>
      <c r="B23" s="29"/>
      <c r="C23" s="28">
        <v>45737</v>
      </c>
      <c r="D23" s="177"/>
      <c r="E23" s="28">
        <v>45798</v>
      </c>
      <c r="F23" s="27"/>
      <c r="G23"/>
      <c r="H23" s="33">
        <v>45829</v>
      </c>
      <c r="I23"/>
      <c r="J23"/>
      <c r="K23"/>
      <c r="L23" s="33">
        <v>45890</v>
      </c>
      <c r="M23" s="32"/>
      <c r="N23" s="32"/>
      <c r="O23" s="83">
        <v>45921</v>
      </c>
      <c r="P23" s="27"/>
      <c r="Q23"/>
      <c r="R23" s="27"/>
    </row>
    <row r="24" spans="1:18" ht="15" customHeight="1">
      <c r="A24" s="28">
        <v>45679</v>
      </c>
      <c r="B24" s="29"/>
      <c r="C24" s="28">
        <v>45738</v>
      </c>
      <c r="D24" s="29"/>
      <c r="E24" s="28">
        <v>45799</v>
      </c>
      <c r="F24"/>
      <c r="G24"/>
      <c r="H24" s="33">
        <v>45830</v>
      </c>
      <c r="I24"/>
      <c r="J24"/>
      <c r="K24"/>
      <c r="L24" s="33">
        <v>45891</v>
      </c>
      <c r="M24" s="32"/>
      <c r="N24" s="32"/>
      <c r="O24" s="83">
        <v>45922</v>
      </c>
      <c r="P24"/>
      <c r="Q24"/>
      <c r="R24" s="27"/>
    </row>
    <row r="25" spans="1:18" ht="15">
      <c r="A25" s="28">
        <v>45680</v>
      </c>
      <c r="B25" s="29"/>
      <c r="C25" s="28">
        <v>45739</v>
      </c>
      <c r="D25" s="29"/>
      <c r="E25" s="28">
        <v>45800</v>
      </c>
      <c r="F25"/>
      <c r="G25"/>
      <c r="H25" s="33">
        <v>45831</v>
      </c>
      <c r="I25"/>
      <c r="J25"/>
      <c r="K25"/>
      <c r="L25" s="33">
        <v>45892</v>
      </c>
      <c r="M25" s="32"/>
      <c r="N25" s="32"/>
      <c r="O25" s="83">
        <v>45923</v>
      </c>
      <c r="P25"/>
      <c r="Q25"/>
      <c r="R25" s="27"/>
    </row>
    <row r="26" spans="1:18" ht="15.75" customHeight="1">
      <c r="A26" s="28">
        <v>45681</v>
      </c>
      <c r="B26" s="29"/>
      <c r="C26" s="28">
        <v>45740</v>
      </c>
      <c r="D26" s="35"/>
      <c r="E26" s="28">
        <v>45801</v>
      </c>
      <c r="F26"/>
      <c r="G26"/>
      <c r="H26" s="33">
        <v>45832</v>
      </c>
      <c r="I26" s="179" t="s">
        <v>22</v>
      </c>
      <c r="J26"/>
      <c r="K26"/>
      <c r="L26" s="33">
        <v>45893</v>
      </c>
      <c r="M26" s="178" t="s">
        <v>23</v>
      </c>
      <c r="N26" s="32"/>
      <c r="O26" s="83">
        <v>45924</v>
      </c>
      <c r="P26"/>
      <c r="Q26"/>
      <c r="R26" s="27"/>
    </row>
    <row r="27" spans="1:18" ht="15" customHeight="1">
      <c r="A27" s="28">
        <v>45682</v>
      </c>
      <c r="B27" s="35"/>
      <c r="C27" s="28">
        <v>45741</v>
      </c>
      <c r="D27" s="35"/>
      <c r="E27" s="28">
        <v>45802</v>
      </c>
      <c r="F27"/>
      <c r="G27"/>
      <c r="H27" s="33">
        <v>45833</v>
      </c>
      <c r="I27" s="179"/>
      <c r="J27"/>
      <c r="K27"/>
      <c r="L27" s="33">
        <v>45894</v>
      </c>
      <c r="M27" s="178"/>
      <c r="N27" s="32"/>
      <c r="O27" s="83">
        <v>45925</v>
      </c>
      <c r="P27"/>
      <c r="Q27"/>
      <c r="R27" s="27"/>
    </row>
    <row r="28" spans="1:18" ht="15" customHeight="1">
      <c r="A28" s="28">
        <v>45683</v>
      </c>
      <c r="B28" s="35"/>
      <c r="C28" s="28">
        <v>45742</v>
      </c>
      <c r="D28" s="35"/>
      <c r="E28" s="28">
        <v>45803</v>
      </c>
      <c r="F28"/>
      <c r="G28"/>
      <c r="H28" s="33">
        <v>45834</v>
      </c>
      <c r="I28" s="179"/>
      <c r="J28" s="180" t="s">
        <v>17</v>
      </c>
      <c r="K28"/>
      <c r="L28" s="33">
        <v>45895</v>
      </c>
      <c r="M28" s="178"/>
      <c r="N28" s="32"/>
      <c r="O28" s="83">
        <v>45926</v>
      </c>
      <c r="P28"/>
      <c r="Q28"/>
      <c r="R28" s="27"/>
    </row>
    <row r="29" spans="1:18" ht="15.75" customHeight="1">
      <c r="A29" s="28">
        <v>45684</v>
      </c>
      <c r="B29" s="35"/>
      <c r="C29" s="28">
        <v>45743</v>
      </c>
      <c r="D29" s="35"/>
      <c r="E29" s="28">
        <v>45804</v>
      </c>
      <c r="F29"/>
      <c r="G29"/>
      <c r="H29" s="33">
        <v>45835</v>
      </c>
      <c r="I29" s="179"/>
      <c r="J29" s="180"/>
      <c r="K29"/>
      <c r="L29" s="33">
        <v>45896</v>
      </c>
      <c r="M29" s="32"/>
      <c r="N29" s="197" t="s">
        <v>24</v>
      </c>
      <c r="O29" s="83">
        <v>45927</v>
      </c>
      <c r="P29"/>
      <c r="Q29"/>
      <c r="R29" s="27"/>
    </row>
    <row r="30" spans="1:18" ht="15" customHeight="1">
      <c r="A30" s="28">
        <v>45685</v>
      </c>
      <c r="B30" s="35"/>
      <c r="C30" s="28">
        <v>45744</v>
      </c>
      <c r="D30" s="35"/>
      <c r="E30" s="28">
        <v>45805</v>
      </c>
      <c r="F30"/>
      <c r="G30"/>
      <c r="H30" s="33">
        <v>45836</v>
      </c>
      <c r="I30"/>
      <c r="J30"/>
      <c r="K30"/>
      <c r="L30" s="33">
        <v>45897</v>
      </c>
      <c r="M30" s="178" t="s">
        <v>25</v>
      </c>
      <c r="N30" s="197"/>
      <c r="O30" s="83">
        <v>45928</v>
      </c>
      <c r="P30"/>
      <c r="Q30"/>
      <c r="R30" s="27"/>
    </row>
    <row r="31" spans="1:18" ht="15">
      <c r="A31" s="28">
        <v>45686</v>
      </c>
      <c r="B31" s="29"/>
      <c r="C31" s="28">
        <v>45745</v>
      </c>
      <c r="D31" s="29"/>
      <c r="E31" s="28">
        <v>45806</v>
      </c>
      <c r="F31"/>
      <c r="G31"/>
      <c r="H31" s="33">
        <v>45837</v>
      </c>
      <c r="I31"/>
      <c r="J31"/>
      <c r="K31"/>
      <c r="L31" s="33">
        <v>45898</v>
      </c>
      <c r="M31" s="178"/>
      <c r="N31" s="32"/>
      <c r="O31" s="83">
        <v>45929</v>
      </c>
      <c r="P31" s="27"/>
      <c r="Q31" s="27"/>
      <c r="R31" s="27"/>
    </row>
    <row r="32" spans="1:18" ht="15.75" customHeight="1">
      <c r="A32" s="28">
        <v>45687</v>
      </c>
      <c r="B32" s="29"/>
      <c r="C32" s="28">
        <v>45746</v>
      </c>
      <c r="D32" s="29"/>
      <c r="E32" s="28">
        <v>45807</v>
      </c>
      <c r="F32"/>
      <c r="G32"/>
      <c r="H32" s="33">
        <v>45838</v>
      </c>
      <c r="I32"/>
      <c r="J32"/>
      <c r="K32"/>
      <c r="L32" s="33">
        <v>45899</v>
      </c>
      <c r="M32" s="32"/>
      <c r="N32" s="32"/>
      <c r="O32" s="85">
        <v>45930</v>
      </c>
      <c r="P32" s="27"/>
      <c r="Q32" s="27"/>
      <c r="R32" s="27"/>
    </row>
    <row r="33" spans="1:18" ht="15">
      <c r="A33" s="28">
        <v>45688</v>
      </c>
      <c r="B33" s="29"/>
      <c r="C33" s="28">
        <v>45747</v>
      </c>
      <c r="D33" s="29"/>
      <c r="E33" s="28">
        <v>45808</v>
      </c>
      <c r="F33"/>
      <c r="G33"/>
      <c r="H33" s="36"/>
      <c r="I33" s="37"/>
      <c r="J33" s="37"/>
      <c r="K33" s="37"/>
      <c r="L33" s="33">
        <v>45900</v>
      </c>
      <c r="M33" s="32"/>
      <c r="N33" s="32"/>
      <c r="O33"/>
      <c r="P33" s="27"/>
      <c r="Q33" s="27"/>
      <c r="R33" s="27"/>
    </row>
  </sheetData>
  <mergeCells count="25">
    <mergeCell ref="M30:M31"/>
    <mergeCell ref="P3:P7"/>
    <mergeCell ref="P8:P9"/>
    <mergeCell ref="Q9:Q13"/>
    <mergeCell ref="R13:R14"/>
    <mergeCell ref="N29:N30"/>
    <mergeCell ref="A1:Q1"/>
    <mergeCell ref="I3:I6"/>
    <mergeCell ref="J4:J6"/>
    <mergeCell ref="K4:K8"/>
    <mergeCell ref="I9:I10"/>
    <mergeCell ref="F10:F12"/>
    <mergeCell ref="J10:J12"/>
    <mergeCell ref="K11:K16"/>
    <mergeCell ref="A2:B2"/>
    <mergeCell ref="C2:D2"/>
    <mergeCell ref="H2:K2"/>
    <mergeCell ref="L2:N2"/>
    <mergeCell ref="O2:R2"/>
    <mergeCell ref="D19:D23"/>
    <mergeCell ref="I17:I21"/>
    <mergeCell ref="I26:I29"/>
    <mergeCell ref="M26:M28"/>
    <mergeCell ref="J28:J29"/>
    <mergeCell ref="G18:G19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I124"/>
  <sheetViews>
    <sheetView tabSelected="1" workbookViewId="0">
      <pane ySplit="1" topLeftCell="A2" activePane="bottomLeft" state="frozen"/>
      <selection pane="bottomLeft" activeCell="I6" sqref="I6"/>
    </sheetView>
  </sheetViews>
  <sheetFormatPr defaultColWidth="11.42578125" defaultRowHeight="15"/>
  <cols>
    <col min="1" max="1" width="26.5703125" style="23" customWidth="1"/>
    <col min="2" max="2" width="32.5703125" style="23" customWidth="1"/>
    <col min="3" max="3" width="13.140625" style="23" bestFit="1" customWidth="1"/>
    <col min="4" max="4" width="22.7109375" style="23" customWidth="1"/>
    <col min="5" max="5" width="36.140625" style="24" customWidth="1"/>
    <col min="6" max="6" width="33.85546875" style="24" customWidth="1"/>
    <col min="7" max="7" width="37.28515625" style="24" customWidth="1"/>
    <col min="8" max="8" width="30.28515625" style="23" customWidth="1"/>
    <col min="9" max="16384" width="11.42578125" style="23"/>
  </cols>
  <sheetData>
    <row r="1" spans="1:9" ht="15.75">
      <c r="A1" s="8" t="s">
        <v>26</v>
      </c>
      <c r="B1" s="21" t="s">
        <v>27</v>
      </c>
      <c r="C1" s="21" t="s">
        <v>28</v>
      </c>
      <c r="D1" s="21" t="s">
        <v>29</v>
      </c>
      <c r="E1" s="21" t="s">
        <v>30</v>
      </c>
      <c r="F1" s="21" t="s">
        <v>31</v>
      </c>
      <c r="G1" s="21" t="s">
        <v>32</v>
      </c>
      <c r="H1" s="22" t="s">
        <v>33</v>
      </c>
    </row>
    <row r="2" spans="1:9">
      <c r="A2" s="207" t="s">
        <v>34</v>
      </c>
      <c r="B2" s="208"/>
      <c r="C2" s="208"/>
      <c r="D2" s="208"/>
      <c r="E2" s="208"/>
      <c r="F2" s="208"/>
      <c r="G2" s="208"/>
      <c r="H2" s="209"/>
      <c r="I2" s="64" t="s">
        <v>35</v>
      </c>
    </row>
    <row r="3" spans="1:9">
      <c r="A3" s="92">
        <v>45812</v>
      </c>
      <c r="B3" s="93" t="s">
        <v>36</v>
      </c>
      <c r="C3" s="93" t="s">
        <v>37</v>
      </c>
      <c r="D3" s="94">
        <v>45635</v>
      </c>
      <c r="E3" s="93" t="s">
        <v>38</v>
      </c>
      <c r="F3" s="93"/>
      <c r="G3" s="93"/>
      <c r="H3" s="95" t="s">
        <v>39</v>
      </c>
    </row>
    <row r="4" spans="1:9">
      <c r="A4" s="137">
        <v>45820</v>
      </c>
      <c r="B4" s="138" t="s">
        <v>40</v>
      </c>
      <c r="C4" s="138" t="s">
        <v>41</v>
      </c>
      <c r="D4" s="139">
        <v>45635</v>
      </c>
      <c r="E4" s="138" t="s">
        <v>42</v>
      </c>
      <c r="F4" s="140">
        <v>45798</v>
      </c>
      <c r="G4" s="138" t="s">
        <v>43</v>
      </c>
      <c r="H4" s="141" t="s">
        <v>44</v>
      </c>
    </row>
    <row r="5" spans="1:9">
      <c r="A5" s="92">
        <v>45824</v>
      </c>
      <c r="B5" s="93" t="s">
        <v>40</v>
      </c>
      <c r="C5" s="93" t="s">
        <v>41</v>
      </c>
      <c r="D5" s="94">
        <v>45790</v>
      </c>
      <c r="E5" s="93" t="s">
        <v>38</v>
      </c>
      <c r="F5" s="93"/>
      <c r="G5" s="93"/>
      <c r="H5" s="95" t="s">
        <v>14</v>
      </c>
    </row>
    <row r="6" spans="1:9">
      <c r="A6" s="137">
        <v>45908</v>
      </c>
      <c r="B6" s="138" t="s">
        <v>40</v>
      </c>
      <c r="C6" s="138" t="s">
        <v>41</v>
      </c>
      <c r="D6" s="139">
        <v>45635</v>
      </c>
      <c r="E6" s="138" t="s">
        <v>45</v>
      </c>
      <c r="F6" s="140">
        <v>45902</v>
      </c>
      <c r="G6" s="138" t="s">
        <v>43</v>
      </c>
      <c r="H6" s="141" t="s">
        <v>14</v>
      </c>
    </row>
    <row r="8" spans="1:9">
      <c r="A8" s="207" t="s">
        <v>46</v>
      </c>
      <c r="B8" s="208"/>
      <c r="C8" s="208"/>
      <c r="D8" s="208"/>
      <c r="E8" s="208"/>
      <c r="F8" s="208"/>
      <c r="G8" s="208"/>
      <c r="H8" s="209"/>
      <c r="I8" s="64" t="s">
        <v>47</v>
      </c>
    </row>
    <row r="9" spans="1:9">
      <c r="A9" s="92">
        <v>45811</v>
      </c>
      <c r="B9" s="93" t="s">
        <v>36</v>
      </c>
      <c r="C9" s="93" t="s">
        <v>48</v>
      </c>
      <c r="D9" s="94">
        <v>45635</v>
      </c>
      <c r="E9" s="93" t="s">
        <v>38</v>
      </c>
      <c r="F9" s="93"/>
      <c r="G9" s="93"/>
      <c r="H9" s="95" t="s">
        <v>39</v>
      </c>
    </row>
    <row r="10" spans="1:9">
      <c r="A10" s="137">
        <v>45897</v>
      </c>
      <c r="B10" s="138" t="s">
        <v>36</v>
      </c>
      <c r="C10" s="138" t="s">
        <v>48</v>
      </c>
      <c r="D10" s="139">
        <v>45635</v>
      </c>
      <c r="E10" s="138" t="s">
        <v>42</v>
      </c>
      <c r="F10" s="140">
        <v>45875</v>
      </c>
      <c r="G10" s="138" t="s">
        <v>43</v>
      </c>
      <c r="H10" s="141" t="s">
        <v>24</v>
      </c>
    </row>
    <row r="12" spans="1:9">
      <c r="A12" s="207" t="s">
        <v>49</v>
      </c>
      <c r="B12" s="208"/>
      <c r="C12" s="208"/>
      <c r="D12" s="208"/>
      <c r="E12" s="208"/>
      <c r="F12" s="208"/>
      <c r="G12" s="208"/>
      <c r="H12" s="209"/>
      <c r="I12" s="64" t="s">
        <v>50</v>
      </c>
    </row>
    <row r="13" spans="1:9">
      <c r="A13" s="92">
        <v>45812</v>
      </c>
      <c r="B13" s="93" t="s">
        <v>40</v>
      </c>
      <c r="C13" s="93"/>
      <c r="D13" s="94">
        <v>45635</v>
      </c>
      <c r="E13" s="93" t="s">
        <v>38</v>
      </c>
      <c r="F13" s="93"/>
      <c r="G13" s="93"/>
      <c r="H13" s="95" t="s">
        <v>39</v>
      </c>
    </row>
    <row r="14" spans="1:9">
      <c r="A14" s="137">
        <v>45822</v>
      </c>
      <c r="B14" s="138" t="s">
        <v>36</v>
      </c>
      <c r="C14" s="138" t="s">
        <v>51</v>
      </c>
      <c r="D14" s="139">
        <v>45635</v>
      </c>
      <c r="E14" s="138" t="s">
        <v>52</v>
      </c>
      <c r="F14" s="140">
        <v>45798</v>
      </c>
      <c r="G14" s="138" t="s">
        <v>43</v>
      </c>
      <c r="H14" s="141" t="s">
        <v>44</v>
      </c>
    </row>
    <row r="16" spans="1:9">
      <c r="A16" s="207" t="s">
        <v>53</v>
      </c>
      <c r="B16" s="208"/>
      <c r="C16" s="208"/>
      <c r="D16" s="208"/>
      <c r="E16" s="208"/>
      <c r="F16" s="208"/>
      <c r="G16" s="208"/>
      <c r="H16" s="209"/>
    </row>
    <row r="17" spans="1:9">
      <c r="A17" s="16">
        <v>45810</v>
      </c>
      <c r="B17" s="24" t="s">
        <v>36</v>
      </c>
      <c r="C17" s="24"/>
      <c r="D17" s="25">
        <v>45635</v>
      </c>
      <c r="E17" s="24" t="s">
        <v>54</v>
      </c>
      <c r="H17" s="26" t="s">
        <v>39</v>
      </c>
    </row>
    <row r="19" spans="1:9">
      <c r="A19" s="207" t="s">
        <v>55</v>
      </c>
      <c r="B19" s="208"/>
      <c r="C19" s="208"/>
      <c r="D19" s="208"/>
      <c r="E19" s="208"/>
      <c r="F19" s="208"/>
      <c r="G19" s="208"/>
      <c r="H19" s="209"/>
      <c r="I19" s="64" t="s">
        <v>56</v>
      </c>
    </row>
    <row r="20" spans="1:9">
      <c r="A20" s="92">
        <v>45812</v>
      </c>
      <c r="B20" s="93" t="s">
        <v>40</v>
      </c>
      <c r="C20" s="93" t="s">
        <v>57</v>
      </c>
      <c r="D20" s="94">
        <v>45635</v>
      </c>
      <c r="E20" s="93" t="s">
        <v>38</v>
      </c>
      <c r="F20" s="93"/>
      <c r="G20" s="93"/>
      <c r="H20" s="95" t="s">
        <v>58</v>
      </c>
    </row>
    <row r="21" spans="1:9">
      <c r="A21" s="92">
        <v>45813</v>
      </c>
      <c r="B21" s="93" t="s">
        <v>40</v>
      </c>
      <c r="C21" s="93" t="s">
        <v>57</v>
      </c>
      <c r="D21" s="94">
        <v>45635</v>
      </c>
      <c r="E21" s="93" t="s">
        <v>38</v>
      </c>
      <c r="F21" s="93"/>
      <c r="G21" s="93"/>
      <c r="H21" s="95" t="s">
        <v>39</v>
      </c>
    </row>
    <row r="22" spans="1:9">
      <c r="A22" s="92">
        <v>45817</v>
      </c>
      <c r="B22" s="93" t="s">
        <v>40</v>
      </c>
      <c r="C22" s="93" t="s">
        <v>57</v>
      </c>
      <c r="D22" s="94">
        <v>45784</v>
      </c>
      <c r="E22" s="93" t="s">
        <v>38</v>
      </c>
      <c r="F22" s="93"/>
      <c r="G22" s="93"/>
      <c r="H22" s="95" t="s">
        <v>59</v>
      </c>
    </row>
    <row r="23" spans="1:9">
      <c r="A23" s="92">
        <v>45817</v>
      </c>
      <c r="B23" s="93" t="s">
        <v>40</v>
      </c>
      <c r="C23" s="93" t="s">
        <v>57</v>
      </c>
      <c r="D23" s="94">
        <v>45769</v>
      </c>
      <c r="E23" s="93" t="s">
        <v>38</v>
      </c>
      <c r="F23" s="93"/>
      <c r="G23" s="93"/>
      <c r="H23" s="95" t="s">
        <v>60</v>
      </c>
    </row>
    <row r="24" spans="1:9">
      <c r="A24" s="137">
        <v>45819</v>
      </c>
      <c r="B24" s="138" t="s">
        <v>40</v>
      </c>
      <c r="C24" s="138" t="s">
        <v>57</v>
      </c>
      <c r="D24" s="139">
        <v>45635</v>
      </c>
      <c r="E24" s="138" t="s">
        <v>61</v>
      </c>
      <c r="F24" s="140">
        <v>45798</v>
      </c>
      <c r="G24" s="138" t="s">
        <v>43</v>
      </c>
      <c r="H24" s="141" t="s">
        <v>44</v>
      </c>
      <c r="I24" s="23" t="s">
        <v>62</v>
      </c>
    </row>
    <row r="25" spans="1:9">
      <c r="A25" s="92">
        <v>45826</v>
      </c>
      <c r="B25" s="93" t="s">
        <v>36</v>
      </c>
      <c r="C25" s="93" t="s">
        <v>63</v>
      </c>
      <c r="D25" s="94">
        <v>45818</v>
      </c>
      <c r="E25" s="93" t="s">
        <v>38</v>
      </c>
      <c r="F25" s="93"/>
      <c r="G25" s="93"/>
      <c r="H25" s="95" t="s">
        <v>14</v>
      </c>
    </row>
    <row r="26" spans="1:9">
      <c r="A26" s="137">
        <v>45832</v>
      </c>
      <c r="B26" s="138" t="s">
        <v>36</v>
      </c>
      <c r="C26" s="138" t="s">
        <v>64</v>
      </c>
      <c r="D26" s="139">
        <v>45635</v>
      </c>
      <c r="E26" s="138" t="s">
        <v>42</v>
      </c>
      <c r="F26" s="140">
        <v>45679</v>
      </c>
      <c r="G26" s="138" t="s">
        <v>43</v>
      </c>
      <c r="H26" s="141" t="s">
        <v>65</v>
      </c>
    </row>
    <row r="27" spans="1:9">
      <c r="A27" s="92">
        <v>45835</v>
      </c>
      <c r="B27" s="93" t="s">
        <v>40</v>
      </c>
      <c r="C27" s="93" t="s">
        <v>57</v>
      </c>
      <c r="D27" s="94">
        <v>45784</v>
      </c>
      <c r="E27" s="93" t="s">
        <v>38</v>
      </c>
      <c r="F27" s="93"/>
      <c r="G27" s="93"/>
      <c r="H27" s="95" t="s">
        <v>66</v>
      </c>
    </row>
    <row r="28" spans="1:9">
      <c r="A28" s="137">
        <v>45895</v>
      </c>
      <c r="B28" s="138" t="s">
        <v>40</v>
      </c>
      <c r="C28" s="138" t="s">
        <v>67</v>
      </c>
      <c r="D28" s="139">
        <v>45635</v>
      </c>
      <c r="E28" s="138" t="s">
        <v>42</v>
      </c>
      <c r="F28" s="140">
        <v>45818</v>
      </c>
      <c r="G28" s="138" t="s">
        <v>43</v>
      </c>
      <c r="H28" s="141" t="s">
        <v>21</v>
      </c>
    </row>
    <row r="29" spans="1:9">
      <c r="A29" s="137">
        <v>45896</v>
      </c>
      <c r="B29" s="138" t="s">
        <v>36</v>
      </c>
      <c r="C29" s="138" t="s">
        <v>64</v>
      </c>
      <c r="D29" s="139">
        <v>45635</v>
      </c>
      <c r="E29" s="138" t="s">
        <v>42</v>
      </c>
      <c r="F29" s="140">
        <v>45875</v>
      </c>
      <c r="G29" s="138" t="s">
        <v>68</v>
      </c>
      <c r="H29" s="141" t="s">
        <v>24</v>
      </c>
    </row>
    <row r="30" spans="1:9">
      <c r="A30" s="137">
        <v>45894</v>
      </c>
      <c r="B30" s="138" t="s">
        <v>40</v>
      </c>
      <c r="C30" s="138" t="s">
        <v>64</v>
      </c>
      <c r="D30" s="139">
        <v>45635</v>
      </c>
      <c r="E30" s="138" t="s">
        <v>42</v>
      </c>
      <c r="F30" s="140">
        <v>45875</v>
      </c>
      <c r="G30" s="138" t="s">
        <v>43</v>
      </c>
      <c r="H30" s="141" t="s">
        <v>69</v>
      </c>
      <c r="I30" s="23" t="s">
        <v>70</v>
      </c>
    </row>
    <row r="31" spans="1:9">
      <c r="A31" s="92">
        <v>45903</v>
      </c>
      <c r="B31" s="93" t="s">
        <v>40</v>
      </c>
      <c r="C31" s="93" t="s">
        <v>57</v>
      </c>
      <c r="D31" s="94">
        <v>45841</v>
      </c>
      <c r="E31" s="93" t="s">
        <v>38</v>
      </c>
      <c r="F31" s="93"/>
      <c r="G31" s="93"/>
      <c r="H31" s="95" t="s">
        <v>58</v>
      </c>
    </row>
    <row r="32" spans="1:9">
      <c r="A32" s="92">
        <v>45908</v>
      </c>
      <c r="B32" s="93" t="s">
        <v>40</v>
      </c>
      <c r="C32" s="93" t="s">
        <v>57</v>
      </c>
      <c r="D32" s="94">
        <v>45902</v>
      </c>
      <c r="E32" s="93" t="s">
        <v>38</v>
      </c>
      <c r="F32" s="93"/>
      <c r="G32" s="93"/>
      <c r="H32" s="95" t="s">
        <v>71</v>
      </c>
    </row>
    <row r="33" spans="1:9">
      <c r="A33" s="137">
        <v>45910</v>
      </c>
      <c r="B33" s="138" t="s">
        <v>36</v>
      </c>
      <c r="C33" s="138" t="s">
        <v>64</v>
      </c>
      <c r="D33" s="139">
        <v>45635</v>
      </c>
      <c r="E33" s="138" t="s">
        <v>42</v>
      </c>
      <c r="F33" s="140">
        <v>45902</v>
      </c>
      <c r="G33" s="138" t="s">
        <v>43</v>
      </c>
      <c r="H33" s="141" t="s">
        <v>14</v>
      </c>
    </row>
    <row r="34" spans="1:9">
      <c r="A34" s="65">
        <v>45912</v>
      </c>
      <c r="B34" s="66" t="s">
        <v>40</v>
      </c>
      <c r="C34" s="66" t="s">
        <v>57</v>
      </c>
      <c r="D34" s="67">
        <v>45635</v>
      </c>
      <c r="E34" s="66" t="s">
        <v>42</v>
      </c>
      <c r="F34" s="78">
        <v>45861</v>
      </c>
      <c r="G34" s="66" t="s">
        <v>72</v>
      </c>
      <c r="H34" s="69" t="s">
        <v>66</v>
      </c>
    </row>
    <row r="35" spans="1:9">
      <c r="E35" s="23"/>
    </row>
    <row r="36" spans="1:9">
      <c r="A36" s="207" t="s">
        <v>73</v>
      </c>
      <c r="B36" s="208"/>
      <c r="C36" s="208"/>
      <c r="D36" s="208"/>
      <c r="E36" s="208"/>
      <c r="F36" s="208"/>
      <c r="G36" s="208"/>
      <c r="H36" s="209"/>
      <c r="I36" s="64" t="s">
        <v>74</v>
      </c>
    </row>
    <row r="37" spans="1:9">
      <c r="A37" s="92">
        <v>45813</v>
      </c>
      <c r="B37" s="93" t="s">
        <v>40</v>
      </c>
      <c r="C37" s="93"/>
      <c r="D37" s="94">
        <v>45762</v>
      </c>
      <c r="E37" s="93" t="s">
        <v>38</v>
      </c>
      <c r="F37" s="93"/>
      <c r="G37" s="93"/>
      <c r="H37" s="95" t="s">
        <v>58</v>
      </c>
    </row>
    <row r="38" spans="1:9">
      <c r="A38" s="92">
        <v>45815</v>
      </c>
      <c r="B38" s="93" t="s">
        <v>36</v>
      </c>
      <c r="C38" s="93"/>
      <c r="D38" s="94">
        <v>45784</v>
      </c>
      <c r="E38" s="93" t="s">
        <v>38</v>
      </c>
      <c r="F38" s="93"/>
      <c r="G38" s="93"/>
      <c r="H38" s="95" t="s">
        <v>59</v>
      </c>
    </row>
    <row r="39" spans="1:9">
      <c r="A39" s="92">
        <v>45819</v>
      </c>
      <c r="B39" s="93" t="s">
        <v>40</v>
      </c>
      <c r="C39" s="93"/>
      <c r="D39" s="94">
        <v>45769</v>
      </c>
      <c r="E39" s="93" t="s">
        <v>38</v>
      </c>
      <c r="F39" s="93"/>
      <c r="G39" s="93"/>
      <c r="H39" s="95" t="s">
        <v>60</v>
      </c>
    </row>
    <row r="40" spans="1:9">
      <c r="A40" s="137">
        <v>45818</v>
      </c>
      <c r="B40" s="138" t="s">
        <v>40</v>
      </c>
      <c r="C40" s="138" t="s">
        <v>41</v>
      </c>
      <c r="D40" s="139">
        <v>45790</v>
      </c>
      <c r="E40" s="138" t="s">
        <v>75</v>
      </c>
      <c r="F40" s="140">
        <v>45798</v>
      </c>
      <c r="G40" s="138" t="s">
        <v>76</v>
      </c>
      <c r="H40" s="141" t="s">
        <v>44</v>
      </c>
      <c r="I40" s="23" t="s">
        <v>77</v>
      </c>
    </row>
    <row r="41" spans="1:9">
      <c r="A41" s="92">
        <v>45824</v>
      </c>
      <c r="B41" s="93" t="s">
        <v>40</v>
      </c>
      <c r="C41" s="93"/>
      <c r="D41" s="94">
        <v>45790</v>
      </c>
      <c r="E41" s="93" t="s">
        <v>38</v>
      </c>
      <c r="F41" s="93"/>
      <c r="G41" s="93"/>
      <c r="H41" s="95" t="s">
        <v>14</v>
      </c>
      <c r="I41" s="23" t="s">
        <v>78</v>
      </c>
    </row>
    <row r="42" spans="1:9">
      <c r="A42" s="137">
        <v>45896</v>
      </c>
      <c r="B42" s="138" t="s">
        <v>36</v>
      </c>
      <c r="C42" s="138" t="s">
        <v>79</v>
      </c>
      <c r="D42" s="139">
        <v>45827</v>
      </c>
      <c r="E42" s="138" t="s">
        <v>80</v>
      </c>
      <c r="F42" s="140">
        <v>45875</v>
      </c>
      <c r="G42" s="138" t="s">
        <v>76</v>
      </c>
      <c r="H42" s="141" t="s">
        <v>81</v>
      </c>
    </row>
    <row r="43" spans="1:9">
      <c r="A43" s="92">
        <v>45904</v>
      </c>
      <c r="B43" s="93" t="s">
        <v>40</v>
      </c>
      <c r="C43" s="93"/>
      <c r="D43" s="94">
        <v>45841</v>
      </c>
      <c r="E43" s="93" t="s">
        <v>38</v>
      </c>
      <c r="F43" s="93"/>
      <c r="G43" s="93"/>
      <c r="H43" s="95" t="s">
        <v>58</v>
      </c>
    </row>
    <row r="44" spans="1:9">
      <c r="A44" s="92">
        <v>45906</v>
      </c>
      <c r="B44" s="93" t="s">
        <v>36</v>
      </c>
      <c r="C44" s="93"/>
      <c r="D44" s="94">
        <v>45859</v>
      </c>
      <c r="E44" s="93" t="s">
        <v>38</v>
      </c>
      <c r="F44" s="93"/>
      <c r="G44" s="93"/>
      <c r="H44" s="95" t="s">
        <v>71</v>
      </c>
    </row>
    <row r="45" spans="1:9">
      <c r="A45" s="65">
        <v>45909</v>
      </c>
      <c r="B45" s="66" t="s">
        <v>40</v>
      </c>
      <c r="C45" s="66"/>
      <c r="D45" s="67">
        <v>45762</v>
      </c>
      <c r="E45" s="66" t="s">
        <v>75</v>
      </c>
      <c r="F45" s="78">
        <v>45877</v>
      </c>
      <c r="G45" s="66" t="s">
        <v>82</v>
      </c>
      <c r="H45" s="69" t="s">
        <v>14</v>
      </c>
      <c r="I45" s="23" t="s">
        <v>83</v>
      </c>
    </row>
    <row r="46" spans="1:9">
      <c r="E46" s="23"/>
    </row>
    <row r="47" spans="1:9">
      <c r="A47" s="207" t="s">
        <v>84</v>
      </c>
      <c r="B47" s="208"/>
      <c r="C47" s="208"/>
      <c r="D47" s="208"/>
      <c r="E47" s="208"/>
      <c r="F47" s="208"/>
      <c r="G47" s="208"/>
      <c r="H47" s="209"/>
      <c r="I47" s="64" t="s">
        <v>85</v>
      </c>
    </row>
    <row r="48" spans="1:9">
      <c r="A48" s="92">
        <v>45814</v>
      </c>
      <c r="B48" s="93" t="s">
        <v>40</v>
      </c>
      <c r="C48" s="93" t="s">
        <v>67</v>
      </c>
      <c r="D48" s="94">
        <v>45762</v>
      </c>
      <c r="E48" s="93" t="s">
        <v>38</v>
      </c>
      <c r="F48" s="93"/>
      <c r="G48" s="93"/>
      <c r="H48" s="95" t="s">
        <v>58</v>
      </c>
    </row>
    <row r="49" spans="1:9">
      <c r="A49" s="92">
        <v>45818</v>
      </c>
      <c r="B49" s="93" t="s">
        <v>40</v>
      </c>
      <c r="C49" s="93" t="s">
        <v>86</v>
      </c>
      <c r="D49" s="94">
        <v>45769</v>
      </c>
      <c r="E49" s="93" t="s">
        <v>38</v>
      </c>
      <c r="F49" s="93"/>
      <c r="G49" s="93"/>
      <c r="H49" s="95" t="s">
        <v>60</v>
      </c>
    </row>
    <row r="50" spans="1:9">
      <c r="A50" s="137">
        <v>45821</v>
      </c>
      <c r="B50" s="138" t="s">
        <v>40</v>
      </c>
      <c r="C50" s="138" t="s">
        <v>86</v>
      </c>
      <c r="D50" s="139">
        <v>45635</v>
      </c>
      <c r="E50" s="138" t="s">
        <v>42</v>
      </c>
      <c r="F50" s="140">
        <v>45727</v>
      </c>
      <c r="G50" s="138" t="s">
        <v>87</v>
      </c>
      <c r="H50" s="141" t="s">
        <v>44</v>
      </c>
    </row>
    <row r="51" spans="1:9">
      <c r="A51" s="92">
        <v>45827</v>
      </c>
      <c r="B51" s="93" t="s">
        <v>40</v>
      </c>
      <c r="C51" s="93" t="s">
        <v>86</v>
      </c>
      <c r="D51" s="94">
        <v>45818</v>
      </c>
      <c r="E51" s="93" t="s">
        <v>38</v>
      </c>
      <c r="F51" s="93"/>
      <c r="G51" s="93"/>
      <c r="H51" s="95" t="s">
        <v>14</v>
      </c>
    </row>
    <row r="52" spans="1:9">
      <c r="A52" s="137">
        <v>45834</v>
      </c>
      <c r="B52" s="138" t="s">
        <v>40</v>
      </c>
      <c r="C52" s="138" t="s">
        <v>86</v>
      </c>
      <c r="D52" s="139">
        <v>45635</v>
      </c>
      <c r="E52" s="138" t="s">
        <v>42</v>
      </c>
      <c r="F52" s="140">
        <v>45678</v>
      </c>
      <c r="G52" s="138" t="s">
        <v>72</v>
      </c>
      <c r="H52" s="141" t="s">
        <v>65</v>
      </c>
    </row>
    <row r="53" spans="1:9">
      <c r="A53" s="65">
        <v>45898</v>
      </c>
      <c r="B53" s="66" t="s">
        <v>40</v>
      </c>
      <c r="C53" s="66" t="s">
        <v>41</v>
      </c>
      <c r="D53" s="67">
        <v>45635</v>
      </c>
      <c r="E53" s="66" t="s">
        <v>42</v>
      </c>
      <c r="F53" s="78">
        <v>45832</v>
      </c>
      <c r="G53" s="66" t="s">
        <v>72</v>
      </c>
      <c r="H53" s="69" t="s">
        <v>24</v>
      </c>
    </row>
    <row r="54" spans="1:9">
      <c r="A54" s="92">
        <v>45905</v>
      </c>
      <c r="B54" s="93" t="s">
        <v>40</v>
      </c>
      <c r="C54" s="93" t="s">
        <v>86</v>
      </c>
      <c r="D54" s="94">
        <v>45841</v>
      </c>
      <c r="E54" s="93" t="s">
        <v>38</v>
      </c>
      <c r="F54" s="93"/>
      <c r="G54" s="93"/>
      <c r="H54" s="95" t="s">
        <v>58</v>
      </c>
    </row>
    <row r="55" spans="1:9">
      <c r="A55" s="137">
        <v>45911</v>
      </c>
      <c r="B55" s="138" t="s">
        <v>40</v>
      </c>
      <c r="C55" s="138" t="s">
        <v>41</v>
      </c>
      <c r="D55" s="139">
        <v>45635</v>
      </c>
      <c r="E55" s="138" t="s">
        <v>42</v>
      </c>
      <c r="F55" s="140">
        <v>45902</v>
      </c>
      <c r="G55" s="138" t="s">
        <v>76</v>
      </c>
      <c r="H55" s="141" t="s">
        <v>14</v>
      </c>
    </row>
    <row r="56" spans="1:9">
      <c r="E56" s="23"/>
    </row>
    <row r="57" spans="1:9">
      <c r="A57" s="207" t="s">
        <v>88</v>
      </c>
      <c r="B57" s="208"/>
      <c r="C57" s="208"/>
      <c r="D57" s="208"/>
      <c r="E57" s="208"/>
      <c r="F57" s="208"/>
      <c r="G57" s="208"/>
      <c r="H57" s="209"/>
      <c r="I57" s="64" t="s">
        <v>89</v>
      </c>
    </row>
    <row r="58" spans="1:9">
      <c r="A58" s="92">
        <v>45814</v>
      </c>
      <c r="B58" s="93" t="s">
        <v>36</v>
      </c>
      <c r="C58" s="93" t="s">
        <v>90</v>
      </c>
      <c r="D58" s="94">
        <v>45762</v>
      </c>
      <c r="E58" s="93" t="s">
        <v>38</v>
      </c>
      <c r="F58" s="93"/>
      <c r="G58" s="93"/>
      <c r="H58" s="95" t="s">
        <v>58</v>
      </c>
    </row>
    <row r="59" spans="1:9">
      <c r="A59" s="92">
        <v>45818</v>
      </c>
      <c r="B59" s="93" t="s">
        <v>36</v>
      </c>
      <c r="C59" s="93" t="s">
        <v>90</v>
      </c>
      <c r="D59" s="94">
        <v>45769</v>
      </c>
      <c r="E59" s="93" t="s">
        <v>38</v>
      </c>
      <c r="F59" s="93"/>
      <c r="G59" s="93"/>
      <c r="H59" s="95" t="s">
        <v>60</v>
      </c>
    </row>
    <row r="60" spans="1:9">
      <c r="A60" s="137">
        <v>45821</v>
      </c>
      <c r="B60" s="138" t="s">
        <v>36</v>
      </c>
      <c r="C60" s="138" t="s">
        <v>90</v>
      </c>
      <c r="D60" s="139">
        <v>45635</v>
      </c>
      <c r="E60" s="138" t="s">
        <v>42</v>
      </c>
      <c r="F60" s="140">
        <v>45727</v>
      </c>
      <c r="G60" s="138" t="s">
        <v>87</v>
      </c>
      <c r="H60" s="141" t="s">
        <v>44</v>
      </c>
    </row>
    <row r="61" spans="1:9">
      <c r="A61" s="92">
        <v>45827</v>
      </c>
      <c r="B61" s="93" t="s">
        <v>36</v>
      </c>
      <c r="C61" s="93" t="s">
        <v>90</v>
      </c>
      <c r="D61" s="94">
        <v>45790</v>
      </c>
      <c r="E61" s="93" t="s">
        <v>38</v>
      </c>
      <c r="F61" s="93"/>
      <c r="G61" s="93"/>
      <c r="H61" s="95" t="s">
        <v>14</v>
      </c>
    </row>
    <row r="62" spans="1:9">
      <c r="A62" s="65">
        <v>45834</v>
      </c>
      <c r="B62" s="66" t="s">
        <v>36</v>
      </c>
      <c r="C62" s="66" t="s">
        <v>90</v>
      </c>
      <c r="D62" s="67">
        <v>45635</v>
      </c>
      <c r="E62" s="66" t="s">
        <v>42</v>
      </c>
      <c r="F62" s="78">
        <v>45678</v>
      </c>
      <c r="G62" s="66" t="s">
        <v>72</v>
      </c>
      <c r="H62" s="69" t="s">
        <v>65</v>
      </c>
    </row>
    <row r="63" spans="1:9">
      <c r="A63" s="92">
        <v>45905</v>
      </c>
      <c r="B63" s="93" t="s">
        <v>36</v>
      </c>
      <c r="C63" s="93" t="s">
        <v>90</v>
      </c>
      <c r="D63" s="94">
        <v>45841</v>
      </c>
      <c r="E63" s="93" t="s">
        <v>38</v>
      </c>
      <c r="F63" s="93"/>
      <c r="G63" s="93"/>
      <c r="H63" s="95" t="s">
        <v>58</v>
      </c>
    </row>
    <row r="64" spans="1:9">
      <c r="A64" s="137">
        <v>45911</v>
      </c>
      <c r="B64" s="138" t="s">
        <v>36</v>
      </c>
      <c r="C64" s="138" t="s">
        <v>90</v>
      </c>
      <c r="D64" s="139">
        <v>45635</v>
      </c>
      <c r="E64" s="138" t="s">
        <v>42</v>
      </c>
      <c r="F64" s="140">
        <v>45902</v>
      </c>
      <c r="G64" s="138" t="s">
        <v>91</v>
      </c>
      <c r="H64" s="141" t="s">
        <v>14</v>
      </c>
    </row>
    <row r="65" spans="1:9">
      <c r="E65" s="23"/>
    </row>
    <row r="66" spans="1:9">
      <c r="A66" s="207" t="s">
        <v>92</v>
      </c>
      <c r="B66" s="208"/>
      <c r="C66" s="208"/>
      <c r="D66" s="208"/>
      <c r="E66" s="208"/>
      <c r="F66" s="208"/>
      <c r="G66" s="208"/>
      <c r="H66" s="209"/>
    </row>
    <row r="67" spans="1:9">
      <c r="A67" s="92">
        <v>45817</v>
      </c>
      <c r="B67" s="93" t="s">
        <v>36</v>
      </c>
      <c r="C67" s="93"/>
      <c r="D67" s="94">
        <v>45635</v>
      </c>
      <c r="E67" s="93" t="s">
        <v>93</v>
      </c>
      <c r="F67" s="93"/>
      <c r="G67" s="93"/>
      <c r="H67" s="95" t="s">
        <v>60</v>
      </c>
    </row>
    <row r="68" spans="1:9">
      <c r="A68" s="137">
        <v>45819</v>
      </c>
      <c r="B68" s="138" t="s">
        <v>36</v>
      </c>
      <c r="C68" s="138" t="s">
        <v>37</v>
      </c>
      <c r="D68" s="139">
        <v>45635</v>
      </c>
      <c r="E68" s="138" t="s">
        <v>42</v>
      </c>
      <c r="F68" s="140">
        <v>45799</v>
      </c>
      <c r="G68" s="138" t="s">
        <v>76</v>
      </c>
      <c r="H68" s="141" t="s">
        <v>44</v>
      </c>
      <c r="I68" s="23" t="s">
        <v>62</v>
      </c>
    </row>
    <row r="69" spans="1:9">
      <c r="A69" s="92">
        <v>45835</v>
      </c>
      <c r="B69" s="93" t="s">
        <v>36</v>
      </c>
      <c r="C69" s="93" t="s">
        <v>79</v>
      </c>
      <c r="D69" s="94">
        <v>45635</v>
      </c>
      <c r="E69" s="93" t="s">
        <v>42</v>
      </c>
      <c r="F69" s="93"/>
      <c r="G69" s="93"/>
      <c r="H69" s="95" t="s">
        <v>66</v>
      </c>
    </row>
    <row r="70" spans="1:9">
      <c r="A70" s="137">
        <v>45896</v>
      </c>
      <c r="B70" s="138" t="s">
        <v>40</v>
      </c>
      <c r="C70" s="138" t="s">
        <v>41</v>
      </c>
      <c r="D70" s="139">
        <v>45635</v>
      </c>
      <c r="E70" s="138" t="s">
        <v>42</v>
      </c>
      <c r="F70" s="140">
        <v>45875</v>
      </c>
      <c r="G70" s="138" t="s">
        <v>76</v>
      </c>
      <c r="H70" s="141" t="s">
        <v>24</v>
      </c>
    </row>
    <row r="71" spans="1:9">
      <c r="A71" s="65">
        <v>45912</v>
      </c>
      <c r="B71" s="66" t="s">
        <v>36</v>
      </c>
      <c r="C71" s="66" t="s">
        <v>37</v>
      </c>
      <c r="D71" s="67">
        <v>45635</v>
      </c>
      <c r="E71" s="66" t="s">
        <v>42</v>
      </c>
      <c r="F71" s="78">
        <v>45861</v>
      </c>
      <c r="G71" s="66" t="s">
        <v>87</v>
      </c>
      <c r="H71" s="69" t="s">
        <v>66</v>
      </c>
    </row>
    <row r="72" spans="1:9">
      <c r="E72" s="23"/>
    </row>
    <row r="73" spans="1:9">
      <c r="A73" s="207" t="s">
        <v>94</v>
      </c>
      <c r="B73" s="208"/>
      <c r="C73" s="208"/>
      <c r="D73" s="208"/>
      <c r="E73" s="208"/>
      <c r="F73" s="208"/>
      <c r="G73" s="208"/>
      <c r="H73" s="209"/>
    </row>
    <row r="74" spans="1:9">
      <c r="A74" s="65">
        <v>45822</v>
      </c>
      <c r="B74" s="66" t="s">
        <v>36</v>
      </c>
      <c r="C74" s="66" t="s">
        <v>37</v>
      </c>
      <c r="D74" s="67">
        <v>45635</v>
      </c>
      <c r="E74" s="66" t="s">
        <v>42</v>
      </c>
      <c r="F74" s="78">
        <v>45727</v>
      </c>
      <c r="G74" s="66" t="s">
        <v>87</v>
      </c>
      <c r="H74" s="69" t="s">
        <v>44</v>
      </c>
    </row>
    <row r="75" spans="1:9">
      <c r="E75" s="23"/>
    </row>
    <row r="76" spans="1:9">
      <c r="A76" s="207" t="s">
        <v>95</v>
      </c>
      <c r="B76" s="208"/>
      <c r="C76" s="208"/>
      <c r="D76" s="208"/>
      <c r="E76" s="208"/>
      <c r="F76" s="208"/>
      <c r="G76" s="208"/>
      <c r="H76" s="209"/>
      <c r="I76" s="64" t="s">
        <v>96</v>
      </c>
    </row>
    <row r="77" spans="1:9">
      <c r="A77" s="65">
        <v>45835</v>
      </c>
      <c r="B77" s="66" t="s">
        <v>36</v>
      </c>
      <c r="C77" s="66" t="s">
        <v>79</v>
      </c>
      <c r="D77" s="67">
        <v>45635</v>
      </c>
      <c r="E77" s="66" t="s">
        <v>42</v>
      </c>
      <c r="F77" s="78">
        <v>45678</v>
      </c>
      <c r="G77" s="66" t="s">
        <v>72</v>
      </c>
      <c r="H77" s="69" t="s">
        <v>65</v>
      </c>
    </row>
    <row r="79" spans="1:9">
      <c r="A79" s="207" t="s">
        <v>97</v>
      </c>
      <c r="B79" s="208"/>
      <c r="C79" s="208"/>
      <c r="D79" s="208"/>
      <c r="E79" s="208"/>
      <c r="F79" s="208"/>
      <c r="G79" s="208"/>
      <c r="H79" s="209"/>
      <c r="I79" s="64" t="s">
        <v>96</v>
      </c>
    </row>
    <row r="80" spans="1:9">
      <c r="A80" s="137">
        <v>45897</v>
      </c>
      <c r="B80" s="138" t="s">
        <v>40</v>
      </c>
      <c r="C80" s="138" t="s">
        <v>98</v>
      </c>
      <c r="D80" s="139">
        <v>45859</v>
      </c>
      <c r="E80" s="138" t="s">
        <v>54</v>
      </c>
      <c r="F80" s="140">
        <v>45875</v>
      </c>
      <c r="G80" s="138" t="s">
        <v>72</v>
      </c>
      <c r="H80" s="141" t="s">
        <v>24</v>
      </c>
    </row>
    <row r="82" spans="1:9" ht="36">
      <c r="A82" s="204" t="s">
        <v>99</v>
      </c>
      <c r="B82" s="205"/>
      <c r="C82" s="205"/>
      <c r="D82" s="205"/>
      <c r="E82" s="205"/>
      <c r="F82" s="205"/>
      <c r="G82" s="205"/>
      <c r="H82" s="206"/>
    </row>
    <row r="83" spans="1:9">
      <c r="A83" s="201" t="s">
        <v>100</v>
      </c>
      <c r="B83" s="202"/>
      <c r="C83" s="202"/>
      <c r="D83" s="202"/>
      <c r="E83" s="202"/>
      <c r="F83" s="202"/>
      <c r="G83" s="202"/>
      <c r="H83" s="203"/>
      <c r="I83" s="64" t="s">
        <v>101</v>
      </c>
    </row>
    <row r="84" spans="1:9">
      <c r="A84" s="97">
        <v>45812</v>
      </c>
      <c r="B84" s="93" t="s">
        <v>102</v>
      </c>
      <c r="C84" s="98" t="s">
        <v>103</v>
      </c>
      <c r="D84" s="94">
        <v>45762</v>
      </c>
      <c r="E84" s="93" t="s">
        <v>38</v>
      </c>
      <c r="F84" s="93"/>
      <c r="G84" s="93"/>
      <c r="H84" s="95" t="s">
        <v>58</v>
      </c>
    </row>
    <row r="85" spans="1:9">
      <c r="A85" s="88">
        <v>45813</v>
      </c>
      <c r="B85" s="93" t="s">
        <v>102</v>
      </c>
      <c r="C85" s="98" t="s">
        <v>103</v>
      </c>
      <c r="D85" s="94">
        <v>45636</v>
      </c>
      <c r="E85" s="93" t="s">
        <v>38</v>
      </c>
      <c r="F85" s="93"/>
      <c r="G85" s="93"/>
      <c r="H85" s="95" t="s">
        <v>39</v>
      </c>
    </row>
    <row r="86" spans="1:9">
      <c r="A86" s="88">
        <v>45817</v>
      </c>
      <c r="B86" s="93" t="s">
        <v>102</v>
      </c>
      <c r="C86" s="98" t="s">
        <v>103</v>
      </c>
      <c r="D86" s="94">
        <v>45784</v>
      </c>
      <c r="E86" s="93" t="s">
        <v>38</v>
      </c>
      <c r="F86" s="93"/>
      <c r="G86" s="93"/>
      <c r="H86" s="95" t="s">
        <v>59</v>
      </c>
    </row>
    <row r="87" spans="1:9">
      <c r="A87" s="142">
        <v>45819</v>
      </c>
      <c r="B87" s="138" t="s">
        <v>102</v>
      </c>
      <c r="C87" s="143" t="s">
        <v>103</v>
      </c>
      <c r="D87" s="139">
        <v>45636</v>
      </c>
      <c r="E87" s="138" t="s">
        <v>42</v>
      </c>
      <c r="F87" s="140">
        <v>45798</v>
      </c>
      <c r="G87" s="138" t="s">
        <v>104</v>
      </c>
      <c r="H87" s="141" t="s">
        <v>44</v>
      </c>
      <c r="I87" s="23" t="s">
        <v>62</v>
      </c>
    </row>
    <row r="88" spans="1:9">
      <c r="A88" s="88">
        <v>45826</v>
      </c>
      <c r="B88" s="93" t="s">
        <v>102</v>
      </c>
      <c r="C88" s="98" t="s">
        <v>103</v>
      </c>
      <c r="D88" s="94">
        <v>45790</v>
      </c>
      <c r="E88" s="93" t="s">
        <v>38</v>
      </c>
      <c r="F88" s="93"/>
      <c r="G88" s="93"/>
      <c r="H88" s="95" t="s">
        <v>14</v>
      </c>
    </row>
    <row r="89" spans="1:9">
      <c r="A89" s="88">
        <v>45835</v>
      </c>
      <c r="B89" s="93" t="s">
        <v>102</v>
      </c>
      <c r="C89" s="98" t="s">
        <v>103</v>
      </c>
      <c r="D89" s="94">
        <v>45784</v>
      </c>
      <c r="E89" s="93" t="s">
        <v>38</v>
      </c>
      <c r="F89" s="93"/>
      <c r="G89" s="93"/>
      <c r="H89" s="95" t="s">
        <v>66</v>
      </c>
    </row>
    <row r="90" spans="1:9">
      <c r="A90" s="142">
        <v>45895</v>
      </c>
      <c r="B90" s="138" t="s">
        <v>102</v>
      </c>
      <c r="C90" s="143" t="s">
        <v>105</v>
      </c>
      <c r="D90" s="139">
        <v>45636</v>
      </c>
      <c r="E90" s="138" t="s">
        <v>42</v>
      </c>
      <c r="F90" s="140">
        <v>45875</v>
      </c>
      <c r="G90" s="138" t="s">
        <v>43</v>
      </c>
      <c r="H90" s="141" t="s">
        <v>21</v>
      </c>
    </row>
    <row r="91" spans="1:9">
      <c r="A91" s="142">
        <v>45896</v>
      </c>
      <c r="B91" s="138" t="s">
        <v>102</v>
      </c>
      <c r="C91" s="143" t="s">
        <v>103</v>
      </c>
      <c r="D91" s="139">
        <v>45636</v>
      </c>
      <c r="E91" s="138" t="s">
        <v>42</v>
      </c>
      <c r="F91" s="140">
        <v>45875</v>
      </c>
      <c r="G91" s="138" t="s">
        <v>43</v>
      </c>
      <c r="H91" s="141" t="s">
        <v>24</v>
      </c>
    </row>
    <row r="92" spans="1:9">
      <c r="A92" s="142">
        <v>45894</v>
      </c>
      <c r="B92" s="138" t="s">
        <v>102</v>
      </c>
      <c r="C92" s="143" t="s">
        <v>103</v>
      </c>
      <c r="D92" s="139">
        <v>45636</v>
      </c>
      <c r="E92" s="138" t="s">
        <v>42</v>
      </c>
      <c r="F92" s="140">
        <v>45875</v>
      </c>
      <c r="G92" s="138" t="s">
        <v>43</v>
      </c>
      <c r="H92" s="141" t="s">
        <v>69</v>
      </c>
      <c r="I92" s="23" t="s">
        <v>106</v>
      </c>
    </row>
    <row r="93" spans="1:9" s="168" customFormat="1">
      <c r="A93" s="88">
        <v>45903</v>
      </c>
      <c r="B93" s="93" t="s">
        <v>102</v>
      </c>
      <c r="C93" s="98" t="s">
        <v>103</v>
      </c>
      <c r="D93" s="94">
        <v>45841</v>
      </c>
      <c r="E93" s="93" t="s">
        <v>38</v>
      </c>
      <c r="F93" s="93"/>
      <c r="G93" s="93"/>
      <c r="H93" s="95" t="s">
        <v>58</v>
      </c>
    </row>
    <row r="94" spans="1:9">
      <c r="A94" s="88">
        <v>45908</v>
      </c>
      <c r="B94" s="93" t="s">
        <v>102</v>
      </c>
      <c r="C94" s="98" t="s">
        <v>103</v>
      </c>
      <c r="D94" s="94">
        <v>45859</v>
      </c>
      <c r="E94" s="93" t="s">
        <v>38</v>
      </c>
      <c r="F94" s="93"/>
      <c r="G94" s="93"/>
      <c r="H94" s="95" t="s">
        <v>71</v>
      </c>
    </row>
    <row r="95" spans="1:9">
      <c r="A95" s="142">
        <v>45910</v>
      </c>
      <c r="B95" s="138" t="s">
        <v>102</v>
      </c>
      <c r="C95" s="143" t="s">
        <v>103</v>
      </c>
      <c r="D95" s="139">
        <v>45636</v>
      </c>
      <c r="E95" s="138" t="s">
        <v>42</v>
      </c>
      <c r="F95" s="140">
        <v>45902</v>
      </c>
      <c r="G95" s="138" t="s">
        <v>104</v>
      </c>
      <c r="H95" s="141" t="s">
        <v>14</v>
      </c>
    </row>
    <row r="96" spans="1:9">
      <c r="A96" s="71">
        <v>45912</v>
      </c>
      <c r="B96" s="66" t="s">
        <v>102</v>
      </c>
      <c r="C96" s="68" t="s">
        <v>103</v>
      </c>
      <c r="D96" s="67">
        <v>45636</v>
      </c>
      <c r="E96" s="66" t="s">
        <v>42</v>
      </c>
      <c r="F96" s="66"/>
      <c r="G96" s="66"/>
      <c r="H96" s="69" t="s">
        <v>66</v>
      </c>
      <c r="I96" s="23" t="s">
        <v>107</v>
      </c>
    </row>
    <row r="97" spans="1:9">
      <c r="E97" s="23"/>
    </row>
    <row r="98" spans="1:9">
      <c r="A98" s="201" t="s">
        <v>108</v>
      </c>
      <c r="B98" s="202"/>
      <c r="C98" s="202"/>
      <c r="D98" s="202"/>
      <c r="E98" s="202"/>
      <c r="F98" s="202"/>
      <c r="G98" s="202"/>
      <c r="H98" s="203"/>
    </row>
    <row r="99" spans="1:9">
      <c r="A99" s="88">
        <v>45817</v>
      </c>
      <c r="B99" s="93" t="s">
        <v>102</v>
      </c>
      <c r="C99" s="98" t="s">
        <v>103</v>
      </c>
      <c r="D99" s="94">
        <v>45769</v>
      </c>
      <c r="E99" s="93" t="s">
        <v>38</v>
      </c>
      <c r="F99" s="93"/>
      <c r="G99" s="93"/>
      <c r="H99" s="95" t="s">
        <v>60</v>
      </c>
    </row>
    <row r="100" spans="1:9">
      <c r="E100" s="23"/>
    </row>
    <row r="101" spans="1:9">
      <c r="A101" s="201" t="s">
        <v>109</v>
      </c>
      <c r="B101" s="202"/>
      <c r="C101" s="202"/>
      <c r="D101" s="202"/>
      <c r="E101" s="202"/>
      <c r="F101" s="202"/>
      <c r="G101" s="202"/>
      <c r="H101" s="203"/>
      <c r="I101" s="64" t="s">
        <v>110</v>
      </c>
    </row>
    <row r="102" spans="1:9">
      <c r="A102" s="88">
        <v>45813</v>
      </c>
      <c r="B102" s="93" t="s">
        <v>102</v>
      </c>
      <c r="C102" s="98"/>
      <c r="D102" s="94">
        <v>45762</v>
      </c>
      <c r="E102" s="93" t="s">
        <v>38</v>
      </c>
      <c r="F102" s="93"/>
      <c r="G102" s="93"/>
      <c r="H102" s="95" t="s">
        <v>58</v>
      </c>
    </row>
    <row r="103" spans="1:9">
      <c r="A103" s="88">
        <v>45819</v>
      </c>
      <c r="B103" s="93" t="s">
        <v>102</v>
      </c>
      <c r="C103" s="98"/>
      <c r="D103" s="94">
        <v>45769</v>
      </c>
      <c r="E103" s="93" t="s">
        <v>38</v>
      </c>
      <c r="F103" s="93"/>
      <c r="G103" s="93"/>
      <c r="H103" s="95" t="s">
        <v>60</v>
      </c>
    </row>
    <row r="104" spans="1:9">
      <c r="A104" s="144">
        <v>45818</v>
      </c>
      <c r="B104" s="145" t="s">
        <v>102</v>
      </c>
      <c r="C104" s="146"/>
      <c r="D104" s="147">
        <v>45636</v>
      </c>
      <c r="E104" s="138" t="s">
        <v>42</v>
      </c>
      <c r="F104" s="140">
        <v>45798</v>
      </c>
      <c r="G104" s="138" t="s">
        <v>104</v>
      </c>
      <c r="H104" s="148" t="s">
        <v>44</v>
      </c>
      <c r="I104" s="23" t="s">
        <v>111</v>
      </c>
    </row>
    <row r="105" spans="1:9">
      <c r="A105" s="88">
        <v>45824</v>
      </c>
      <c r="B105" s="93" t="s">
        <v>102</v>
      </c>
      <c r="C105" s="98"/>
      <c r="D105" s="94">
        <v>45790</v>
      </c>
      <c r="E105" s="93" t="s">
        <v>38</v>
      </c>
      <c r="F105" s="93"/>
      <c r="G105" s="93"/>
      <c r="H105" s="95" t="s">
        <v>14</v>
      </c>
      <c r="I105" s="23" t="s">
        <v>78</v>
      </c>
    </row>
    <row r="106" spans="1:9">
      <c r="A106" s="88">
        <v>45904</v>
      </c>
      <c r="B106" s="93" t="s">
        <v>102</v>
      </c>
      <c r="C106" s="98"/>
      <c r="D106" s="94">
        <v>45841</v>
      </c>
      <c r="E106" s="93" t="s">
        <v>38</v>
      </c>
      <c r="F106" s="93"/>
      <c r="G106" s="93"/>
      <c r="H106" s="95" t="s">
        <v>58</v>
      </c>
    </row>
    <row r="107" spans="1:9">
      <c r="A107" s="144">
        <v>45908</v>
      </c>
      <c r="B107" s="145" t="s">
        <v>102</v>
      </c>
      <c r="C107" s="146"/>
      <c r="D107" s="147">
        <v>45636</v>
      </c>
      <c r="E107" s="138" t="s">
        <v>42</v>
      </c>
      <c r="F107" s="140">
        <v>45902</v>
      </c>
      <c r="G107" s="138" t="s">
        <v>104</v>
      </c>
      <c r="H107" s="148" t="s">
        <v>14</v>
      </c>
      <c r="I107" s="23" t="s">
        <v>83</v>
      </c>
    </row>
    <row r="108" spans="1:9" s="24" customFormat="1"/>
    <row r="109" spans="1:9" s="24" customFormat="1">
      <c r="A109" s="198" t="s">
        <v>112</v>
      </c>
      <c r="B109" s="199"/>
      <c r="C109" s="199"/>
      <c r="D109" s="199"/>
      <c r="E109" s="199"/>
      <c r="F109" s="199"/>
      <c r="G109" s="199"/>
      <c r="H109" s="200"/>
    </row>
    <row r="110" spans="1:9" s="24" customFormat="1">
      <c r="A110" s="88">
        <v>45811</v>
      </c>
      <c r="B110" s="93" t="s">
        <v>102</v>
      </c>
      <c r="C110" s="98"/>
      <c r="D110" s="94">
        <v>45665</v>
      </c>
      <c r="E110" s="93" t="s">
        <v>54</v>
      </c>
      <c r="F110" s="93"/>
      <c r="G110" s="93"/>
      <c r="H110" s="95" t="s">
        <v>39</v>
      </c>
    </row>
    <row r="111" spans="1:9" s="24" customFormat="1">
      <c r="A111" s="142">
        <v>45897</v>
      </c>
      <c r="B111" s="138" t="s">
        <v>102</v>
      </c>
      <c r="C111" s="143" t="s">
        <v>103</v>
      </c>
      <c r="D111" s="139">
        <v>45832</v>
      </c>
      <c r="E111" s="138" t="s">
        <v>54</v>
      </c>
      <c r="F111" s="140">
        <v>45876</v>
      </c>
      <c r="G111" s="138" t="s">
        <v>87</v>
      </c>
      <c r="H111" s="141" t="s">
        <v>24</v>
      </c>
    </row>
    <row r="112" spans="1:9" s="24" customFormat="1"/>
    <row r="113" spans="1:9" s="24" customFormat="1">
      <c r="A113" s="201" t="s">
        <v>113</v>
      </c>
      <c r="B113" s="202"/>
      <c r="C113" s="202"/>
      <c r="D113" s="202"/>
      <c r="E113" s="202"/>
      <c r="F113" s="202"/>
      <c r="G113" s="202"/>
      <c r="H113" s="203"/>
      <c r="I113" s="70" t="s">
        <v>114</v>
      </c>
    </row>
    <row r="114" spans="1:9" s="24" customFormat="1">
      <c r="A114" s="88">
        <v>45814</v>
      </c>
      <c r="B114" s="93" t="s">
        <v>102</v>
      </c>
      <c r="C114" s="98"/>
      <c r="D114" s="94">
        <v>45762</v>
      </c>
      <c r="E114" s="93" t="s">
        <v>38</v>
      </c>
      <c r="F114" s="93"/>
      <c r="G114" s="93"/>
      <c r="H114" s="95" t="s">
        <v>58</v>
      </c>
    </row>
    <row r="115" spans="1:9" s="24" customFormat="1">
      <c r="A115" s="88">
        <v>45818</v>
      </c>
      <c r="B115" s="93" t="s">
        <v>102</v>
      </c>
      <c r="C115" s="98"/>
      <c r="D115" s="94">
        <v>45769</v>
      </c>
      <c r="E115" s="93" t="s">
        <v>38</v>
      </c>
      <c r="F115" s="93"/>
      <c r="G115" s="93"/>
      <c r="H115" s="95" t="s">
        <v>60</v>
      </c>
    </row>
    <row r="116" spans="1:9">
      <c r="A116" s="142">
        <v>45821</v>
      </c>
      <c r="B116" s="138" t="s">
        <v>102</v>
      </c>
      <c r="C116" s="143"/>
      <c r="D116" s="139">
        <v>45665</v>
      </c>
      <c r="E116" s="138" t="s">
        <v>42</v>
      </c>
      <c r="F116" s="140">
        <v>45798</v>
      </c>
      <c r="G116" s="138" t="s">
        <v>104</v>
      </c>
      <c r="H116" s="141" t="s">
        <v>44</v>
      </c>
    </row>
    <row r="117" spans="1:9">
      <c r="A117" s="88">
        <v>45827</v>
      </c>
      <c r="B117" s="93" t="s">
        <v>102</v>
      </c>
      <c r="C117" s="98"/>
      <c r="D117" s="94">
        <v>45769</v>
      </c>
      <c r="E117" s="93" t="s">
        <v>38</v>
      </c>
      <c r="F117" s="93"/>
      <c r="G117" s="93"/>
      <c r="H117" s="95" t="s">
        <v>14</v>
      </c>
    </row>
    <row r="118" spans="1:9">
      <c r="A118" s="142">
        <v>45834</v>
      </c>
      <c r="B118" s="138" t="s">
        <v>102</v>
      </c>
      <c r="C118" s="143"/>
      <c r="D118" s="139">
        <v>45665</v>
      </c>
      <c r="E118" s="138" t="s">
        <v>42</v>
      </c>
      <c r="F118" s="140">
        <v>45818</v>
      </c>
      <c r="G118" s="138" t="s">
        <v>104</v>
      </c>
      <c r="H118" s="141" t="s">
        <v>65</v>
      </c>
    </row>
    <row r="119" spans="1:9">
      <c r="A119" s="142">
        <v>45898</v>
      </c>
      <c r="B119" s="138" t="s">
        <v>102</v>
      </c>
      <c r="C119" s="143"/>
      <c r="D119" s="139">
        <v>45665</v>
      </c>
      <c r="E119" s="138" t="s">
        <v>42</v>
      </c>
      <c r="F119" s="140">
        <v>45875</v>
      </c>
      <c r="G119" s="138" t="s">
        <v>104</v>
      </c>
      <c r="H119" s="141" t="s">
        <v>24</v>
      </c>
    </row>
    <row r="120" spans="1:9">
      <c r="A120" s="88">
        <v>45905</v>
      </c>
      <c r="B120" s="93" t="s">
        <v>102</v>
      </c>
      <c r="C120" s="98"/>
      <c r="D120" s="94">
        <v>45841</v>
      </c>
      <c r="E120" s="93" t="s">
        <v>38</v>
      </c>
      <c r="F120" s="93"/>
      <c r="G120" s="93"/>
      <c r="H120" s="95" t="s">
        <v>58</v>
      </c>
    </row>
    <row r="121" spans="1:9">
      <c r="A121" s="142">
        <v>45911</v>
      </c>
      <c r="B121" s="138" t="s">
        <v>102</v>
      </c>
      <c r="C121" s="143"/>
      <c r="D121" s="139">
        <v>45665</v>
      </c>
      <c r="E121" s="138" t="s">
        <v>42</v>
      </c>
      <c r="F121" s="140">
        <v>45902</v>
      </c>
      <c r="G121" s="138" t="s">
        <v>104</v>
      </c>
      <c r="H121" s="141" t="s">
        <v>14</v>
      </c>
    </row>
    <row r="122" spans="1:9">
      <c r="B122" s="24"/>
      <c r="E122" s="23"/>
      <c r="H122" s="26"/>
    </row>
    <row r="123" spans="1:9">
      <c r="A123" s="201" t="s">
        <v>115</v>
      </c>
      <c r="B123" s="202"/>
      <c r="C123" s="202"/>
      <c r="D123" s="202"/>
      <c r="E123" s="202"/>
      <c r="F123" s="202"/>
      <c r="G123" s="202"/>
      <c r="H123" s="203"/>
    </row>
    <row r="124" spans="1:9">
      <c r="A124" s="20">
        <v>45835</v>
      </c>
      <c r="B124" s="24" t="s">
        <v>102</v>
      </c>
      <c r="D124" s="25">
        <v>45818</v>
      </c>
      <c r="E124" s="24" t="s">
        <v>116</v>
      </c>
      <c r="G124" s="24" t="s">
        <v>117</v>
      </c>
      <c r="H124" s="26" t="s">
        <v>65</v>
      </c>
    </row>
  </sheetData>
  <mergeCells count="19">
    <mergeCell ref="A82:H82"/>
    <mergeCell ref="A2:H2"/>
    <mergeCell ref="A8:H8"/>
    <mergeCell ref="A12:H12"/>
    <mergeCell ref="A16:H16"/>
    <mergeCell ref="A19:H19"/>
    <mergeCell ref="A36:H36"/>
    <mergeCell ref="A47:H47"/>
    <mergeCell ref="A57:H57"/>
    <mergeCell ref="A66:H66"/>
    <mergeCell ref="A73:H73"/>
    <mergeCell ref="A79:H79"/>
    <mergeCell ref="A76:H76"/>
    <mergeCell ref="A109:H109"/>
    <mergeCell ref="A113:H113"/>
    <mergeCell ref="A123:H123"/>
    <mergeCell ref="A101:H101"/>
    <mergeCell ref="A83:H83"/>
    <mergeCell ref="A98:H98"/>
  </mergeCells>
  <phoneticPr fontId="9" type="noConversion"/>
  <hyperlinks>
    <hyperlink ref="I8" r:id="rId1" xr:uid="{C2A180A1-E165-4DBF-AAC4-3113C3785C42}"/>
    <hyperlink ref="I2" r:id="rId2" xr:uid="{DF0FFB98-A697-4A7B-B402-25897C711818}"/>
    <hyperlink ref="I12" r:id="rId3" xr:uid="{02A9EFC6-26CC-468C-9F15-186C46A00014}"/>
    <hyperlink ref="I79" r:id="rId4" xr:uid="{FBD20C14-6DF8-41B5-AB08-6121A65A2E07}"/>
    <hyperlink ref="I113" r:id="rId5" xr:uid="{A2620795-E009-4A07-B999-3D88334F37B9}"/>
    <hyperlink ref="I19" r:id="rId6" xr:uid="{08AE9C81-E459-4006-B35D-E4C48004602D}"/>
    <hyperlink ref="I83" r:id="rId7" xr:uid="{816B6EEE-3F76-4D5C-BD6D-ACA8DB3F23B4}"/>
    <hyperlink ref="I36" r:id="rId8" xr:uid="{B1F50866-F2CC-4E81-B384-EF8F870FB297}"/>
    <hyperlink ref="I101" r:id="rId9" xr:uid="{CE510399-8F96-4AB5-ADF2-D4DE1EB2E8EC}"/>
    <hyperlink ref="I47" r:id="rId10" xr:uid="{52FDCD0B-8C78-495F-AEEF-3463955E5261}"/>
    <hyperlink ref="I57" r:id="rId11" xr:uid="{45F101A6-1CE4-44BB-BE12-8BA6C9F0A7D9}"/>
    <hyperlink ref="I76" r:id="rId12" xr:uid="{0C185EFF-1FFD-4723-8BA3-51076520810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X84"/>
  <sheetViews>
    <sheetView topLeftCell="A66" zoomScale="70" zoomScaleNormal="70" workbookViewId="0">
      <selection activeCell="H79" sqref="H79"/>
    </sheetView>
  </sheetViews>
  <sheetFormatPr defaultColWidth="11.42578125" defaultRowHeight="21"/>
  <cols>
    <col min="1" max="1" width="30.7109375" style="3" customWidth="1"/>
    <col min="2" max="2" width="35.28515625" style="17" bestFit="1" customWidth="1"/>
    <col min="3" max="3" width="26.7109375" style="18" bestFit="1" customWidth="1"/>
    <col min="4" max="4" width="20.85546875" style="13" customWidth="1"/>
    <col min="5" max="5" width="30.140625" style="15" bestFit="1" customWidth="1"/>
    <col min="6" max="6" width="30.85546875" style="15" customWidth="1"/>
    <col min="7" max="7" width="36.28515625" style="13" bestFit="1" customWidth="1"/>
    <col min="8" max="8" width="30.140625" style="13" bestFit="1" customWidth="1"/>
    <col min="9" max="9" width="27.7109375" style="19" customWidth="1"/>
    <col min="10" max="10" width="16.5703125" style="13" customWidth="1"/>
    <col min="11" max="11" width="17.140625" style="13" bestFit="1" customWidth="1"/>
    <col min="12" max="12" width="11.42578125" style="13"/>
    <col min="13" max="13" width="12.7109375" style="13" bestFit="1" customWidth="1"/>
    <col min="14" max="14" width="29.140625" style="13" bestFit="1" customWidth="1"/>
    <col min="15" max="15" width="15.85546875" style="13" bestFit="1" customWidth="1"/>
    <col min="16" max="16" width="17.140625" style="13" bestFit="1" customWidth="1"/>
    <col min="17" max="16384" width="11.42578125" style="13"/>
  </cols>
  <sheetData>
    <row r="1" spans="1:24" ht="28.5">
      <c r="A1" s="217" t="s">
        <v>0</v>
      </c>
      <c r="B1" s="218"/>
      <c r="C1" s="218"/>
      <c r="D1" s="218"/>
      <c r="E1" s="218"/>
      <c r="F1" s="218"/>
      <c r="G1" s="218"/>
      <c r="H1" s="218"/>
      <c r="I1" s="218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64.5" customHeight="1">
      <c r="A2" s="5" t="s">
        <v>118</v>
      </c>
      <c r="B2" s="9" t="s">
        <v>119</v>
      </c>
      <c r="C2" s="6" t="s">
        <v>120</v>
      </c>
      <c r="D2" s="7" t="s">
        <v>121</v>
      </c>
      <c r="E2" s="10" t="s">
        <v>122</v>
      </c>
      <c r="F2" s="14"/>
      <c r="G2" s="14"/>
      <c r="H2" s="14"/>
      <c r="I2" s="14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s="15" customFormat="1" ht="41.25">
      <c r="A3" s="42" t="s">
        <v>123</v>
      </c>
      <c r="B3" s="43" t="s">
        <v>124</v>
      </c>
      <c r="C3" s="44" t="s">
        <v>125</v>
      </c>
      <c r="D3" s="42" t="s">
        <v>126</v>
      </c>
      <c r="E3" s="45" t="s">
        <v>127</v>
      </c>
      <c r="F3" s="45" t="s">
        <v>128</v>
      </c>
      <c r="G3" s="46" t="s">
        <v>129</v>
      </c>
      <c r="H3" s="46" t="s">
        <v>130</v>
      </c>
      <c r="I3" s="47" t="s">
        <v>131</v>
      </c>
      <c r="J3" s="13"/>
      <c r="K3" s="13"/>
    </row>
    <row r="4" spans="1:24" ht="15.75" customHeight="1">
      <c r="A4" s="214" t="s">
        <v>39</v>
      </c>
      <c r="B4" s="107">
        <v>45810</v>
      </c>
      <c r="C4" s="108">
        <v>1</v>
      </c>
      <c r="D4" s="99"/>
      <c r="E4" s="100"/>
      <c r="F4" s="100"/>
      <c r="G4" s="100" t="s">
        <v>132</v>
      </c>
      <c r="H4" s="100" t="s">
        <v>53</v>
      </c>
      <c r="I4" s="101" t="s">
        <v>133</v>
      </c>
    </row>
    <row r="5" spans="1:24" ht="30.75">
      <c r="A5" s="215"/>
      <c r="B5" s="92">
        <v>45811</v>
      </c>
      <c r="C5" s="109">
        <v>2</v>
      </c>
      <c r="D5" s="102" t="s">
        <v>134</v>
      </c>
      <c r="E5" s="96" t="s">
        <v>135</v>
      </c>
      <c r="F5" s="96"/>
      <c r="G5" s="112" t="s">
        <v>136</v>
      </c>
      <c r="H5" s="96" t="s">
        <v>137</v>
      </c>
      <c r="I5" s="103"/>
    </row>
    <row r="6" spans="1:24" ht="42.75" customHeight="1">
      <c r="A6" s="215"/>
      <c r="B6" s="92">
        <v>45812</v>
      </c>
      <c r="C6" s="109">
        <v>3</v>
      </c>
      <c r="D6" s="102" t="s">
        <v>134</v>
      </c>
      <c r="E6" s="96" t="s">
        <v>49</v>
      </c>
      <c r="F6" s="96"/>
      <c r="G6" s="96" t="s">
        <v>132</v>
      </c>
      <c r="H6" s="96" t="s">
        <v>34</v>
      </c>
      <c r="I6" s="103"/>
    </row>
    <row r="7" spans="1:24" ht="15.75">
      <c r="A7" s="216"/>
      <c r="B7" s="110">
        <v>45813</v>
      </c>
      <c r="C7" s="111">
        <v>4</v>
      </c>
      <c r="D7" s="104" t="s">
        <v>134</v>
      </c>
      <c r="E7" s="105" t="s">
        <v>55</v>
      </c>
      <c r="F7" s="105" t="s">
        <v>138</v>
      </c>
      <c r="G7" s="105" t="s">
        <v>139</v>
      </c>
      <c r="H7" s="105"/>
      <c r="I7" s="106"/>
    </row>
    <row r="9" spans="1:24" ht="15.75" customHeight="1">
      <c r="A9" s="214" t="s">
        <v>58</v>
      </c>
      <c r="B9" s="86">
        <v>45810</v>
      </c>
      <c r="C9" s="87">
        <v>1</v>
      </c>
      <c r="D9" s="99"/>
      <c r="E9" s="100"/>
      <c r="F9" s="100"/>
      <c r="G9" s="100"/>
      <c r="H9" s="100"/>
      <c r="I9" s="101"/>
    </row>
    <row r="10" spans="1:24" ht="15.75">
      <c r="A10" s="215"/>
      <c r="B10" s="88">
        <v>45811</v>
      </c>
      <c r="C10" s="89">
        <v>2</v>
      </c>
      <c r="D10" s="102" t="s">
        <v>134</v>
      </c>
      <c r="E10" s="96" t="s">
        <v>133</v>
      </c>
      <c r="F10" s="96"/>
      <c r="G10" s="96" t="s">
        <v>132</v>
      </c>
      <c r="H10" s="96" t="s">
        <v>135</v>
      </c>
      <c r="I10" s="103"/>
    </row>
    <row r="11" spans="1:24" ht="15.75">
      <c r="A11" s="215"/>
      <c r="B11" s="88">
        <v>45812</v>
      </c>
      <c r="C11" s="89">
        <v>3</v>
      </c>
      <c r="D11" s="102" t="s">
        <v>134</v>
      </c>
      <c r="E11" s="96" t="s">
        <v>55</v>
      </c>
      <c r="F11" s="96"/>
      <c r="G11" s="96" t="s">
        <v>139</v>
      </c>
      <c r="H11" s="96" t="s">
        <v>138</v>
      </c>
      <c r="I11" s="103"/>
    </row>
    <row r="12" spans="1:24" ht="15.75">
      <c r="A12" s="215"/>
      <c r="B12" s="88">
        <v>45813</v>
      </c>
      <c r="C12" s="89">
        <v>4</v>
      </c>
      <c r="D12" s="102" t="s">
        <v>134</v>
      </c>
      <c r="E12" s="96" t="s">
        <v>73</v>
      </c>
      <c r="F12" s="96"/>
      <c r="G12" s="96" t="s">
        <v>140</v>
      </c>
      <c r="H12" s="96" t="s">
        <v>141</v>
      </c>
      <c r="I12" s="103"/>
    </row>
    <row r="13" spans="1:24" ht="15.75">
      <c r="A13" s="215"/>
      <c r="B13" s="88">
        <v>45814</v>
      </c>
      <c r="C13" s="89">
        <v>5</v>
      </c>
      <c r="D13" s="102" t="s">
        <v>134</v>
      </c>
      <c r="E13" s="96" t="s">
        <v>84</v>
      </c>
      <c r="F13" s="96"/>
      <c r="G13" s="96" t="s">
        <v>142</v>
      </c>
      <c r="H13" s="96" t="s">
        <v>143</v>
      </c>
      <c r="I13" s="103"/>
    </row>
    <row r="14" spans="1:24" ht="15.75">
      <c r="A14" s="216"/>
      <c r="B14" s="90">
        <v>45815</v>
      </c>
      <c r="C14" s="91">
        <v>6</v>
      </c>
      <c r="D14" s="104" t="s">
        <v>134</v>
      </c>
      <c r="E14" s="105"/>
      <c r="F14" s="105"/>
      <c r="G14" s="105"/>
      <c r="H14" s="105"/>
      <c r="I14" s="106"/>
    </row>
    <row r="16" spans="1:24" ht="15.75" customHeight="1">
      <c r="A16" s="214" t="s">
        <v>59</v>
      </c>
      <c r="B16" s="107">
        <v>45815</v>
      </c>
      <c r="C16" s="113">
        <v>1</v>
      </c>
      <c r="D16" s="118"/>
      <c r="E16" s="100"/>
      <c r="F16" s="119"/>
      <c r="G16" s="116" t="s">
        <v>132</v>
      </c>
      <c r="H16" s="116" t="s">
        <v>73</v>
      </c>
      <c r="I16" s="120"/>
    </row>
    <row r="17" spans="1:10" ht="15.75">
      <c r="A17" s="215"/>
      <c r="B17" s="92">
        <v>45816</v>
      </c>
      <c r="C17" s="114">
        <v>2</v>
      </c>
      <c r="D17" s="121" t="s">
        <v>134</v>
      </c>
      <c r="E17" s="96" t="s">
        <v>133</v>
      </c>
      <c r="F17" s="122"/>
      <c r="G17" s="123" t="s">
        <v>132</v>
      </c>
      <c r="H17" s="123" t="s">
        <v>141</v>
      </c>
      <c r="I17" s="124"/>
    </row>
    <row r="18" spans="1:10" ht="42.75" customHeight="1">
      <c r="A18" s="216"/>
      <c r="B18" s="110">
        <v>45817</v>
      </c>
      <c r="C18" s="115">
        <v>3</v>
      </c>
      <c r="D18" s="125" t="s">
        <v>134</v>
      </c>
      <c r="E18" s="105" t="s">
        <v>55</v>
      </c>
      <c r="F18" s="126" t="s">
        <v>138</v>
      </c>
      <c r="G18" s="117" t="s">
        <v>139</v>
      </c>
      <c r="H18" s="117" t="s">
        <v>138</v>
      </c>
      <c r="I18" s="127"/>
    </row>
    <row r="20" spans="1:10" ht="15.75" customHeight="1">
      <c r="A20" s="214" t="s">
        <v>60</v>
      </c>
      <c r="B20" s="86">
        <v>45816</v>
      </c>
      <c r="C20" s="87">
        <v>1</v>
      </c>
      <c r="D20" s="99"/>
      <c r="E20" s="100"/>
      <c r="F20" s="100"/>
      <c r="G20" s="100" t="s">
        <v>132</v>
      </c>
      <c r="H20" s="100" t="s">
        <v>135</v>
      </c>
      <c r="I20" s="101"/>
    </row>
    <row r="21" spans="1:10" ht="15.75">
      <c r="A21" s="215"/>
      <c r="B21" s="88">
        <v>45817</v>
      </c>
      <c r="C21" s="89">
        <v>2</v>
      </c>
      <c r="D21" s="102" t="s">
        <v>134</v>
      </c>
      <c r="E21" s="96" t="s">
        <v>55</v>
      </c>
      <c r="F21" s="96"/>
      <c r="G21" s="96" t="s">
        <v>144</v>
      </c>
      <c r="H21" s="96" t="s">
        <v>92</v>
      </c>
      <c r="I21" s="103"/>
    </row>
    <row r="22" spans="1:10" ht="42.75" customHeight="1">
      <c r="A22" s="215"/>
      <c r="B22" s="88">
        <v>45818</v>
      </c>
      <c r="C22" s="89">
        <v>3</v>
      </c>
      <c r="D22" s="102" t="s">
        <v>134</v>
      </c>
      <c r="E22" s="96" t="s">
        <v>84</v>
      </c>
      <c r="F22" s="96"/>
      <c r="G22" s="96" t="s">
        <v>142</v>
      </c>
      <c r="H22" s="96" t="s">
        <v>143</v>
      </c>
      <c r="I22" s="103"/>
    </row>
    <row r="23" spans="1:10" ht="15.75">
      <c r="A23" s="216"/>
      <c r="B23" s="90">
        <v>45819</v>
      </c>
      <c r="C23" s="91">
        <v>4</v>
      </c>
      <c r="D23" s="104" t="s">
        <v>134</v>
      </c>
      <c r="E23" s="105" t="s">
        <v>73</v>
      </c>
      <c r="F23" s="105"/>
      <c r="G23" s="105" t="s">
        <v>140</v>
      </c>
      <c r="H23" s="105"/>
      <c r="I23" s="106"/>
    </row>
    <row r="25" spans="1:10" ht="15.75" customHeight="1">
      <c r="A25" s="211" t="s">
        <v>44</v>
      </c>
      <c r="B25" s="72">
        <v>45817</v>
      </c>
      <c r="C25" s="73">
        <v>1</v>
      </c>
      <c r="D25" s="51"/>
      <c r="E25" s="12"/>
      <c r="F25" s="12"/>
      <c r="G25" s="48" t="s">
        <v>132</v>
      </c>
      <c r="H25" s="48" t="s">
        <v>133</v>
      </c>
      <c r="I25" s="48"/>
    </row>
    <row r="26" spans="1:10" ht="30.75">
      <c r="A26" s="212"/>
      <c r="B26" s="74">
        <v>45818</v>
      </c>
      <c r="C26" s="75">
        <v>2</v>
      </c>
      <c r="D26" s="52" t="s">
        <v>134</v>
      </c>
      <c r="E26" s="57" t="s">
        <v>145</v>
      </c>
      <c r="F26" s="2"/>
      <c r="G26" s="57" t="s">
        <v>146</v>
      </c>
      <c r="H26" s="2" t="s">
        <v>141</v>
      </c>
      <c r="I26" s="38"/>
      <c r="J26" s="210" t="s">
        <v>147</v>
      </c>
    </row>
    <row r="27" spans="1:10" ht="15.75">
      <c r="A27" s="212"/>
      <c r="B27" s="74">
        <v>45819</v>
      </c>
      <c r="C27" s="75">
        <v>3</v>
      </c>
      <c r="D27" s="52" t="s">
        <v>134</v>
      </c>
      <c r="E27" s="57" t="s">
        <v>148</v>
      </c>
      <c r="F27" s="2" t="s">
        <v>138</v>
      </c>
      <c r="G27" s="57" t="s">
        <v>149</v>
      </c>
      <c r="H27" s="57" t="s">
        <v>150</v>
      </c>
      <c r="I27" s="38" t="s">
        <v>151</v>
      </c>
      <c r="J27" s="210"/>
    </row>
    <row r="28" spans="1:10" ht="30.75">
      <c r="A28" s="212"/>
      <c r="B28" s="74">
        <v>45820</v>
      </c>
      <c r="C28" s="75">
        <v>4</v>
      </c>
      <c r="D28" s="52" t="s">
        <v>134</v>
      </c>
      <c r="E28" s="57" t="s">
        <v>152</v>
      </c>
      <c r="F28" s="2"/>
      <c r="G28" s="2" t="s">
        <v>132</v>
      </c>
      <c r="H28" s="50" t="s">
        <v>135</v>
      </c>
      <c r="I28" s="38"/>
      <c r="J28" s="79" t="s">
        <v>153</v>
      </c>
    </row>
    <row r="29" spans="1:10" ht="15.75">
      <c r="A29" s="212"/>
      <c r="B29" s="74">
        <v>45821</v>
      </c>
      <c r="C29" s="75">
        <v>5</v>
      </c>
      <c r="D29" s="52" t="s">
        <v>134</v>
      </c>
      <c r="E29" s="57" t="s">
        <v>154</v>
      </c>
      <c r="F29" s="2"/>
      <c r="G29" s="57" t="s">
        <v>155</v>
      </c>
      <c r="H29" s="57" t="s">
        <v>156</v>
      </c>
      <c r="I29" s="38"/>
    </row>
    <row r="30" spans="1:10" ht="30.75">
      <c r="A30" s="212"/>
      <c r="B30" s="74">
        <v>45822</v>
      </c>
      <c r="C30" s="75">
        <v>6</v>
      </c>
      <c r="D30" s="53" t="s">
        <v>134</v>
      </c>
      <c r="E30" s="57" t="s">
        <v>157</v>
      </c>
      <c r="F30" s="2"/>
      <c r="G30" s="50" t="s">
        <v>132</v>
      </c>
      <c r="H30" s="60" t="s">
        <v>158</v>
      </c>
      <c r="I30" s="38"/>
    </row>
    <row r="31" spans="1:10" ht="15.75">
      <c r="A31" s="213"/>
      <c r="B31" s="76">
        <v>45823</v>
      </c>
      <c r="C31" s="77">
        <v>7</v>
      </c>
      <c r="D31" s="54" t="s">
        <v>134</v>
      </c>
      <c r="E31" s="40"/>
      <c r="F31" s="40"/>
      <c r="G31" s="40"/>
      <c r="H31" s="40"/>
      <c r="I31" s="41"/>
    </row>
    <row r="33" spans="1:10" ht="15.75" customHeight="1">
      <c r="A33" s="214" t="s">
        <v>14</v>
      </c>
      <c r="B33" s="128">
        <v>45823</v>
      </c>
      <c r="C33" s="129">
        <v>1</v>
      </c>
      <c r="D33" s="134"/>
      <c r="E33" s="100"/>
      <c r="F33" s="100"/>
      <c r="G33" s="100"/>
      <c r="H33" s="100"/>
      <c r="I33" s="101"/>
    </row>
    <row r="34" spans="1:10" ht="15.75">
      <c r="A34" s="215"/>
      <c r="B34" s="130">
        <v>45824</v>
      </c>
      <c r="C34" s="131">
        <v>2</v>
      </c>
      <c r="D34" s="135" t="s">
        <v>134</v>
      </c>
      <c r="E34" s="96" t="s">
        <v>34</v>
      </c>
      <c r="F34" s="96"/>
      <c r="G34" s="96" t="s">
        <v>132</v>
      </c>
      <c r="H34" s="96" t="s">
        <v>135</v>
      </c>
      <c r="I34" s="103"/>
      <c r="J34" s="210" t="s">
        <v>159</v>
      </c>
    </row>
    <row r="35" spans="1:10" ht="15.75">
      <c r="A35" s="215"/>
      <c r="B35" s="130">
        <v>45825</v>
      </c>
      <c r="C35" s="131">
        <v>3</v>
      </c>
      <c r="D35" s="135" t="s">
        <v>134</v>
      </c>
      <c r="E35" s="96" t="s">
        <v>73</v>
      </c>
      <c r="F35" s="96"/>
      <c r="G35" s="96" t="s">
        <v>140</v>
      </c>
      <c r="H35" s="96" t="s">
        <v>141</v>
      </c>
      <c r="I35" s="103"/>
      <c r="J35" s="210"/>
    </row>
    <row r="36" spans="1:10" ht="15.75">
      <c r="A36" s="215"/>
      <c r="B36" s="130">
        <v>45826</v>
      </c>
      <c r="C36" s="131">
        <v>4</v>
      </c>
      <c r="D36" s="135" t="s">
        <v>134</v>
      </c>
      <c r="E36" s="96" t="s">
        <v>160</v>
      </c>
      <c r="F36" s="96"/>
      <c r="G36" s="96" t="s">
        <v>139</v>
      </c>
      <c r="H36" s="96" t="s">
        <v>138</v>
      </c>
      <c r="I36" s="103" t="s">
        <v>55</v>
      </c>
    </row>
    <row r="37" spans="1:10" ht="15.75">
      <c r="A37" s="215"/>
      <c r="B37" s="130">
        <v>45827</v>
      </c>
      <c r="C37" s="131">
        <v>5</v>
      </c>
      <c r="D37" s="135" t="s">
        <v>134</v>
      </c>
      <c r="E37" s="96" t="s">
        <v>84</v>
      </c>
      <c r="F37" s="96"/>
      <c r="G37" s="96" t="s">
        <v>142</v>
      </c>
      <c r="H37" s="96" t="s">
        <v>143</v>
      </c>
      <c r="I37" s="103"/>
    </row>
    <row r="38" spans="1:10" ht="15.75">
      <c r="A38" s="216"/>
      <c r="B38" s="132">
        <v>45828</v>
      </c>
      <c r="C38" s="133">
        <v>6</v>
      </c>
      <c r="D38" s="136" t="s">
        <v>134</v>
      </c>
      <c r="E38" s="105"/>
      <c r="F38" s="105"/>
      <c r="G38" s="105"/>
      <c r="H38" s="105"/>
      <c r="I38" s="106"/>
    </row>
    <row r="40" spans="1:10" ht="15.75" customHeight="1">
      <c r="A40" s="211" t="s">
        <v>65</v>
      </c>
      <c r="B40" s="72">
        <v>45832</v>
      </c>
      <c r="C40" s="73">
        <v>1</v>
      </c>
      <c r="D40" s="51"/>
      <c r="E40" s="12"/>
      <c r="F40" s="12"/>
      <c r="G40" s="12"/>
      <c r="H40" s="56" t="s">
        <v>161</v>
      </c>
      <c r="I40" s="49" t="s">
        <v>138</v>
      </c>
    </row>
    <row r="41" spans="1:10" ht="15.75">
      <c r="A41" s="212"/>
      <c r="B41" s="74">
        <v>45833</v>
      </c>
      <c r="C41" s="75">
        <v>2</v>
      </c>
      <c r="D41" s="52" t="s">
        <v>134</v>
      </c>
      <c r="E41" s="2" t="s">
        <v>141</v>
      </c>
      <c r="F41" s="2"/>
      <c r="G41" s="2" t="s">
        <v>132</v>
      </c>
      <c r="H41" s="2" t="s">
        <v>135</v>
      </c>
      <c r="I41" s="38"/>
    </row>
    <row r="42" spans="1:10" ht="15.75">
      <c r="A42" s="212"/>
      <c r="B42" s="74">
        <v>45834</v>
      </c>
      <c r="C42" s="75">
        <v>3</v>
      </c>
      <c r="D42" s="52" t="s">
        <v>134</v>
      </c>
      <c r="E42" s="57" t="s">
        <v>154</v>
      </c>
      <c r="F42" s="2"/>
      <c r="G42" s="57" t="s">
        <v>155</v>
      </c>
      <c r="H42" s="57" t="s">
        <v>162</v>
      </c>
      <c r="I42" s="38"/>
    </row>
    <row r="43" spans="1:10" ht="15.75">
      <c r="A43" s="212"/>
      <c r="B43" s="74">
        <v>45835</v>
      </c>
      <c r="C43" s="75">
        <v>4</v>
      </c>
      <c r="D43" s="52" t="s">
        <v>134</v>
      </c>
      <c r="E43" s="2" t="s">
        <v>163</v>
      </c>
      <c r="F43" s="2" t="s">
        <v>164</v>
      </c>
      <c r="G43" s="57" t="s">
        <v>165</v>
      </c>
      <c r="H43" s="59" t="s">
        <v>95</v>
      </c>
      <c r="I43" s="38" t="s">
        <v>166</v>
      </c>
    </row>
    <row r="44" spans="1:10" ht="15.75">
      <c r="A44" s="213"/>
      <c r="B44" s="76">
        <v>45836</v>
      </c>
      <c r="C44" s="77">
        <v>5</v>
      </c>
      <c r="D44" s="54" t="s">
        <v>134</v>
      </c>
      <c r="E44" s="40"/>
      <c r="F44" s="40"/>
      <c r="G44" s="40"/>
      <c r="H44" s="40"/>
      <c r="I44" s="41"/>
    </row>
    <row r="46" spans="1:10" ht="15.75" customHeight="1">
      <c r="A46" s="214" t="s">
        <v>66</v>
      </c>
      <c r="B46" s="128">
        <v>45834</v>
      </c>
      <c r="C46" s="129">
        <v>1</v>
      </c>
      <c r="D46" s="134"/>
      <c r="E46" s="100"/>
      <c r="F46" s="100"/>
      <c r="G46" s="100" t="s">
        <v>132</v>
      </c>
      <c r="H46" s="100" t="s">
        <v>135</v>
      </c>
      <c r="I46" s="101"/>
    </row>
    <row r="47" spans="1:10" ht="15.75">
      <c r="A47" s="215"/>
      <c r="B47" s="130">
        <v>45835</v>
      </c>
      <c r="C47" s="131">
        <v>2</v>
      </c>
      <c r="D47" s="135" t="s">
        <v>134</v>
      </c>
      <c r="E47" s="96" t="s">
        <v>55</v>
      </c>
      <c r="F47" s="96" t="s">
        <v>138</v>
      </c>
      <c r="G47" s="96" t="s">
        <v>139</v>
      </c>
      <c r="H47" s="96" t="s">
        <v>92</v>
      </c>
      <c r="I47" s="103"/>
    </row>
    <row r="48" spans="1:10" ht="15.75">
      <c r="A48" s="216"/>
      <c r="B48" s="132">
        <v>45836</v>
      </c>
      <c r="C48" s="133">
        <v>3</v>
      </c>
      <c r="D48" s="136" t="s">
        <v>134</v>
      </c>
      <c r="E48" s="105"/>
      <c r="F48" s="105"/>
      <c r="G48" s="105"/>
      <c r="H48" s="105"/>
      <c r="I48" s="106"/>
    </row>
    <row r="50" spans="1:9" ht="15.75" customHeight="1">
      <c r="A50" s="211" t="s">
        <v>21</v>
      </c>
      <c r="B50" s="149">
        <v>45893</v>
      </c>
      <c r="C50" s="150">
        <v>1</v>
      </c>
      <c r="D50" s="11"/>
      <c r="E50" s="12"/>
      <c r="F50" s="12"/>
      <c r="G50" s="12"/>
      <c r="H50" s="12"/>
      <c r="I50" s="55"/>
    </row>
    <row r="51" spans="1:9" ht="15.75">
      <c r="A51" s="212"/>
      <c r="B51" s="142">
        <v>45894</v>
      </c>
      <c r="C51" s="151">
        <v>2</v>
      </c>
      <c r="D51" s="4" t="s">
        <v>134</v>
      </c>
      <c r="E51" s="2" t="s">
        <v>133</v>
      </c>
      <c r="F51" s="2"/>
      <c r="G51" s="2" t="s">
        <v>132</v>
      </c>
      <c r="H51" s="2" t="s">
        <v>141</v>
      </c>
      <c r="I51" s="38"/>
    </row>
    <row r="52" spans="1:9" ht="42.75" customHeight="1">
      <c r="A52" s="212"/>
      <c r="B52" s="142">
        <v>45895</v>
      </c>
      <c r="C52" s="151">
        <v>3</v>
      </c>
      <c r="D52" s="4" t="s">
        <v>134</v>
      </c>
      <c r="E52" s="57" t="s">
        <v>167</v>
      </c>
      <c r="F52" s="2" t="s">
        <v>138</v>
      </c>
      <c r="G52" s="57" t="s">
        <v>168</v>
      </c>
      <c r="H52" s="2" t="s">
        <v>138</v>
      </c>
      <c r="I52" s="38"/>
    </row>
    <row r="53" spans="1:9" ht="15.75">
      <c r="A53" s="213"/>
      <c r="B53" s="152">
        <v>45896</v>
      </c>
      <c r="C53" s="153">
        <v>4</v>
      </c>
      <c r="D53" s="39" t="s">
        <v>134</v>
      </c>
      <c r="E53" s="40"/>
      <c r="F53" s="40"/>
      <c r="G53" s="40"/>
      <c r="H53" s="40"/>
      <c r="I53" s="41"/>
    </row>
    <row r="55" spans="1:9" ht="15.75" customHeight="1">
      <c r="A55" s="211" t="s">
        <v>24</v>
      </c>
      <c r="B55" s="72">
        <v>45896</v>
      </c>
      <c r="C55" s="73">
        <v>1</v>
      </c>
      <c r="D55" s="51"/>
      <c r="E55" s="56" t="s">
        <v>169</v>
      </c>
      <c r="F55" s="61"/>
      <c r="G55" s="56" t="s">
        <v>149</v>
      </c>
      <c r="H55" s="56" t="s">
        <v>161</v>
      </c>
      <c r="I55" s="49" t="s">
        <v>138</v>
      </c>
    </row>
    <row r="56" spans="1:9" ht="30.75">
      <c r="A56" s="212"/>
      <c r="B56" s="74">
        <v>45897</v>
      </c>
      <c r="C56" s="75">
        <v>2</v>
      </c>
      <c r="D56" s="52" t="s">
        <v>134</v>
      </c>
      <c r="E56" s="57" t="s">
        <v>170</v>
      </c>
      <c r="F56" s="62"/>
      <c r="G56" s="57" t="s">
        <v>171</v>
      </c>
      <c r="H56" s="57" t="s">
        <v>172</v>
      </c>
      <c r="I56" s="38"/>
    </row>
    <row r="57" spans="1:9" ht="15.75">
      <c r="A57" s="213"/>
      <c r="B57" s="76">
        <v>45898</v>
      </c>
      <c r="C57" s="77">
        <v>3</v>
      </c>
      <c r="D57" s="54" t="s">
        <v>134</v>
      </c>
      <c r="E57" s="58" t="s">
        <v>173</v>
      </c>
      <c r="F57" s="63"/>
      <c r="G57" s="57" t="s">
        <v>155</v>
      </c>
      <c r="H57" s="63" t="s">
        <v>174</v>
      </c>
      <c r="I57" s="41"/>
    </row>
    <row r="59" spans="1:9" ht="15.75" customHeight="1">
      <c r="A59" s="211" t="s">
        <v>69</v>
      </c>
      <c r="B59" s="72">
        <v>45894</v>
      </c>
      <c r="C59" s="156">
        <v>1</v>
      </c>
      <c r="D59" s="159"/>
      <c r="E59" s="160"/>
      <c r="F59" s="160" t="s">
        <v>138</v>
      </c>
      <c r="G59" s="161" t="s">
        <v>149</v>
      </c>
      <c r="H59" s="161" t="s">
        <v>161</v>
      </c>
      <c r="I59" s="162"/>
    </row>
    <row r="60" spans="1:9" ht="15.75">
      <c r="A60" s="212"/>
      <c r="B60" s="74">
        <v>45895</v>
      </c>
      <c r="C60" s="157">
        <v>2</v>
      </c>
      <c r="D60" s="163" t="s">
        <v>134</v>
      </c>
      <c r="E60" s="154" t="s">
        <v>133</v>
      </c>
      <c r="F60" s="154"/>
      <c r="G60" s="154" t="s">
        <v>132</v>
      </c>
      <c r="H60" s="154" t="s">
        <v>141</v>
      </c>
      <c r="I60" s="164"/>
    </row>
    <row r="61" spans="1:9" ht="30.75">
      <c r="A61" s="212"/>
      <c r="B61" s="74">
        <v>45896</v>
      </c>
      <c r="C61" s="157">
        <v>2</v>
      </c>
      <c r="D61" s="163" t="s">
        <v>134</v>
      </c>
      <c r="E61" s="154" t="s">
        <v>135</v>
      </c>
      <c r="F61" s="154"/>
      <c r="G61" s="154" t="s">
        <v>132</v>
      </c>
      <c r="H61" s="155" t="s">
        <v>175</v>
      </c>
      <c r="I61" s="164" t="s">
        <v>176</v>
      </c>
    </row>
    <row r="62" spans="1:9" ht="15.75">
      <c r="A62" s="213"/>
      <c r="B62" s="76">
        <v>45805</v>
      </c>
      <c r="C62" s="158">
        <v>3</v>
      </c>
      <c r="D62" s="165" t="s">
        <v>134</v>
      </c>
      <c r="E62" s="166"/>
      <c r="F62" s="166"/>
      <c r="G62" s="166"/>
      <c r="H62" s="166"/>
      <c r="I62" s="167"/>
    </row>
    <row r="64" spans="1:9" ht="15.75" customHeight="1">
      <c r="A64" s="214" t="s">
        <v>58</v>
      </c>
      <c r="B64" s="86">
        <v>45901</v>
      </c>
      <c r="C64" s="87">
        <v>1</v>
      </c>
      <c r="D64" s="99"/>
      <c r="E64" s="100"/>
      <c r="F64" s="100"/>
      <c r="G64" s="100"/>
      <c r="H64" s="100"/>
      <c r="I64" s="101"/>
    </row>
    <row r="65" spans="1:10" ht="15.75">
      <c r="A65" s="215"/>
      <c r="B65" s="88">
        <v>45902</v>
      </c>
      <c r="C65" s="89">
        <v>2</v>
      </c>
      <c r="D65" s="102" t="s">
        <v>134</v>
      </c>
      <c r="E65" s="96" t="s">
        <v>133</v>
      </c>
      <c r="F65" s="96"/>
      <c r="G65" s="96" t="s">
        <v>132</v>
      </c>
      <c r="H65" s="96" t="s">
        <v>135</v>
      </c>
      <c r="I65" s="103"/>
    </row>
    <row r="66" spans="1:10" ht="15.75">
      <c r="A66" s="215"/>
      <c r="B66" s="88">
        <v>45903</v>
      </c>
      <c r="C66" s="89">
        <v>3</v>
      </c>
      <c r="D66" s="102" t="s">
        <v>134</v>
      </c>
      <c r="E66" s="96" t="s">
        <v>55</v>
      </c>
      <c r="F66" s="96"/>
      <c r="G66" s="96" t="s">
        <v>139</v>
      </c>
      <c r="H66" s="96" t="s">
        <v>138</v>
      </c>
      <c r="I66" s="103"/>
    </row>
    <row r="67" spans="1:10" ht="15.75">
      <c r="A67" s="215"/>
      <c r="B67" s="88">
        <v>45904</v>
      </c>
      <c r="C67" s="89">
        <v>4</v>
      </c>
      <c r="D67" s="102" t="s">
        <v>134</v>
      </c>
      <c r="E67" s="96" t="s">
        <v>73</v>
      </c>
      <c r="F67" s="96"/>
      <c r="G67" s="96" t="s">
        <v>140</v>
      </c>
      <c r="H67" s="96" t="s">
        <v>141</v>
      </c>
      <c r="I67" s="103"/>
    </row>
    <row r="68" spans="1:10" ht="15.75">
      <c r="A68" s="215"/>
      <c r="B68" s="88">
        <v>45905</v>
      </c>
      <c r="C68" s="89">
        <v>5</v>
      </c>
      <c r="D68" s="102" t="s">
        <v>134</v>
      </c>
      <c r="E68" s="96" t="s">
        <v>84</v>
      </c>
      <c r="F68" s="96"/>
      <c r="G68" s="96" t="s">
        <v>142</v>
      </c>
      <c r="H68" s="96" t="s">
        <v>143</v>
      </c>
      <c r="I68" s="103"/>
    </row>
    <row r="69" spans="1:10" ht="15.75">
      <c r="A69" s="216"/>
      <c r="B69" s="90">
        <v>45906</v>
      </c>
      <c r="C69" s="91">
        <v>6</v>
      </c>
      <c r="D69" s="104" t="s">
        <v>134</v>
      </c>
      <c r="E69" s="105"/>
      <c r="F69" s="105"/>
      <c r="G69" s="105"/>
      <c r="H69" s="105"/>
      <c r="I69" s="106"/>
    </row>
    <row r="71" spans="1:10" ht="15.75" customHeight="1">
      <c r="A71" s="214" t="s">
        <v>71</v>
      </c>
      <c r="B71" s="128">
        <v>45906</v>
      </c>
      <c r="C71" s="169">
        <v>1</v>
      </c>
      <c r="D71" s="118"/>
      <c r="E71" s="100"/>
      <c r="F71" s="100"/>
      <c r="G71" s="100" t="s">
        <v>132</v>
      </c>
      <c r="H71" s="100" t="s">
        <v>73</v>
      </c>
      <c r="I71" s="101" t="s">
        <v>176</v>
      </c>
    </row>
    <row r="72" spans="1:10" ht="15.75">
      <c r="A72" s="215"/>
      <c r="B72" s="130">
        <v>45907</v>
      </c>
      <c r="C72" s="170">
        <v>2</v>
      </c>
      <c r="D72" s="121" t="s">
        <v>134</v>
      </c>
      <c r="E72" s="96" t="s">
        <v>133</v>
      </c>
      <c r="F72" s="96"/>
      <c r="G72" s="96" t="s">
        <v>132</v>
      </c>
      <c r="H72" s="96" t="s">
        <v>141</v>
      </c>
      <c r="I72" s="103"/>
    </row>
    <row r="73" spans="1:10" ht="15.75">
      <c r="A73" s="216"/>
      <c r="B73" s="132">
        <v>45908</v>
      </c>
      <c r="C73" s="171">
        <v>3</v>
      </c>
      <c r="D73" s="125" t="s">
        <v>134</v>
      </c>
      <c r="E73" s="96" t="s">
        <v>55</v>
      </c>
      <c r="F73" s="96" t="s">
        <v>138</v>
      </c>
      <c r="G73" s="96" t="s">
        <v>139</v>
      </c>
      <c r="H73" s="96" t="s">
        <v>138</v>
      </c>
      <c r="I73" s="106"/>
    </row>
    <row r="75" spans="1:10" ht="15.75" customHeight="1">
      <c r="A75" s="211" t="s">
        <v>14</v>
      </c>
      <c r="B75" s="149">
        <v>45907</v>
      </c>
      <c r="C75" s="172">
        <v>1</v>
      </c>
      <c r="D75" s="51"/>
      <c r="E75" s="12"/>
      <c r="F75" s="12"/>
      <c r="G75" s="12"/>
      <c r="H75" s="12"/>
      <c r="I75" s="55"/>
    </row>
    <row r="76" spans="1:10" ht="30.75">
      <c r="A76" s="212"/>
      <c r="B76" s="142">
        <v>45908</v>
      </c>
      <c r="C76" s="173">
        <v>2</v>
      </c>
      <c r="D76" s="52" t="s">
        <v>134</v>
      </c>
      <c r="E76" s="57" t="s">
        <v>152</v>
      </c>
      <c r="F76" s="2"/>
      <c r="G76" s="2" t="s">
        <v>132</v>
      </c>
      <c r="H76" s="2" t="s">
        <v>135</v>
      </c>
      <c r="I76" s="38"/>
      <c r="J76" s="210" t="s">
        <v>159</v>
      </c>
    </row>
    <row r="77" spans="1:10" ht="30.75">
      <c r="A77" s="212"/>
      <c r="B77" s="142">
        <v>45909</v>
      </c>
      <c r="C77" s="173">
        <v>3</v>
      </c>
      <c r="D77" s="52" t="s">
        <v>134</v>
      </c>
      <c r="E77" s="57" t="s">
        <v>145</v>
      </c>
      <c r="F77" s="2"/>
      <c r="G77" s="57" t="s">
        <v>146</v>
      </c>
      <c r="H77" s="2" t="s">
        <v>141</v>
      </c>
      <c r="I77" s="38"/>
      <c r="J77" s="210"/>
    </row>
    <row r="78" spans="1:10" ht="15.75">
      <c r="A78" s="212"/>
      <c r="B78" s="142">
        <v>45910</v>
      </c>
      <c r="C78" s="173">
        <v>4</v>
      </c>
      <c r="D78" s="52" t="s">
        <v>134</v>
      </c>
      <c r="E78" s="2" t="s">
        <v>160</v>
      </c>
      <c r="F78" s="2"/>
      <c r="G78" s="57" t="s">
        <v>177</v>
      </c>
      <c r="H78" s="2" t="s">
        <v>138</v>
      </c>
      <c r="I78" s="59" t="s">
        <v>161</v>
      </c>
    </row>
    <row r="79" spans="1:10" ht="15.75">
      <c r="A79" s="212"/>
      <c r="B79" s="142">
        <v>45911</v>
      </c>
      <c r="C79" s="173">
        <v>5</v>
      </c>
      <c r="D79" s="52" t="s">
        <v>134</v>
      </c>
      <c r="E79" s="57" t="s">
        <v>173</v>
      </c>
      <c r="F79" s="2"/>
      <c r="G79" s="57" t="s">
        <v>155</v>
      </c>
      <c r="H79" s="57" t="s">
        <v>162</v>
      </c>
      <c r="I79" s="38"/>
    </row>
    <row r="80" spans="1:10" ht="15.75">
      <c r="A80" s="213"/>
      <c r="B80" s="152">
        <v>45912</v>
      </c>
      <c r="C80" s="174">
        <v>6</v>
      </c>
      <c r="D80" s="54" t="s">
        <v>134</v>
      </c>
      <c r="E80" s="40"/>
      <c r="F80" s="40"/>
      <c r="G80" s="40"/>
      <c r="H80" s="40"/>
      <c r="I80" s="41"/>
    </row>
    <row r="82" spans="1:9" ht="15.75" customHeight="1">
      <c r="A82" s="211" t="s">
        <v>66</v>
      </c>
      <c r="B82" s="72">
        <v>45911</v>
      </c>
      <c r="C82" s="73">
        <v>1</v>
      </c>
      <c r="D82" s="51"/>
      <c r="E82" s="12"/>
      <c r="F82" s="12"/>
      <c r="G82" s="48" t="s">
        <v>132</v>
      </c>
      <c r="H82" s="48" t="s">
        <v>135</v>
      </c>
      <c r="I82" s="49"/>
    </row>
    <row r="83" spans="1:9" ht="15.75">
      <c r="A83" s="212"/>
      <c r="B83" s="74">
        <v>45912</v>
      </c>
      <c r="C83" s="75">
        <v>2</v>
      </c>
      <c r="D83" s="52" t="s">
        <v>134</v>
      </c>
      <c r="E83" s="57" t="s">
        <v>148</v>
      </c>
      <c r="F83" s="2" t="s">
        <v>138</v>
      </c>
      <c r="G83" s="57" t="s">
        <v>168</v>
      </c>
      <c r="H83" s="57" t="s">
        <v>178</v>
      </c>
      <c r="I83" s="38"/>
    </row>
    <row r="84" spans="1:9" ht="15.75">
      <c r="A84" s="213"/>
      <c r="B84" s="76">
        <v>45913</v>
      </c>
      <c r="C84" s="77">
        <v>3</v>
      </c>
      <c r="D84" s="54" t="s">
        <v>134</v>
      </c>
      <c r="E84" s="40"/>
      <c r="F84" s="40"/>
      <c r="G84" s="40"/>
      <c r="H84" s="40"/>
      <c r="I84" s="41"/>
    </row>
  </sheetData>
  <mergeCells count="19">
    <mergeCell ref="A46:A48"/>
    <mergeCell ref="J76:J77"/>
    <mergeCell ref="A82:A84"/>
    <mergeCell ref="A50:A53"/>
    <mergeCell ref="A75:A80"/>
    <mergeCell ref="A71:A73"/>
    <mergeCell ref="A64:A69"/>
    <mergeCell ref="A55:A57"/>
    <mergeCell ref="A59:A62"/>
    <mergeCell ref="J26:J27"/>
    <mergeCell ref="A25:A31"/>
    <mergeCell ref="A33:A38"/>
    <mergeCell ref="A40:A44"/>
    <mergeCell ref="A1:I1"/>
    <mergeCell ref="A4:A7"/>
    <mergeCell ref="A20:A23"/>
    <mergeCell ref="A9:A14"/>
    <mergeCell ref="A16:A18"/>
    <mergeCell ref="J34:J35"/>
  </mergeCells>
  <phoneticPr fontId="9" type="noConversion"/>
  <dataValidations count="1">
    <dataValidation type="list" allowBlank="1" showInputMessage="1" showErrorMessage="1" sqref="D4:D7 D9:D14 D64:D69 D16:D18 D20:D23 D25:D31 D33:D38 D40:D44 D46:D48 D82:D84 D50:D53 D75:D80 D71:D73 D55:D57 D59:D62" xr:uid="{5D584330-D034-49FA-A748-10C4781F42A4}">
      <formula1>"X,"</formula1>
    </dataValidation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77AD5-F0FB-4B6B-AD19-0210162EBF85}">
  <dimension ref="A1"/>
  <sheetViews>
    <sheetView topLeftCell="A6" workbookViewId="0">
      <selection activeCell="P26" sqref="P26"/>
    </sheetView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31888-8793-4349-B1E1-818CF96B0151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9D75-0C3B-4750-9802-DAA1D36D13CB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6FBCE-9971-456B-B2BF-042C678E425D}">
  <dimension ref="A1"/>
  <sheetViews>
    <sheetView workbookViewId="0">
      <selection activeCell="M30" sqref="M30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961C-0BF5-486E-A34A-F81C34D393F5}">
  <dimension ref="A1"/>
  <sheetViews>
    <sheetView topLeftCell="A6" workbookViewId="0">
      <selection activeCell="O28" sqref="O28"/>
    </sheetView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F501-998A-4EEC-BA99-13DD4E564B65}">
  <dimension ref="A1"/>
  <sheetViews>
    <sheetView workbookViewId="0">
      <selection activeCell="N3" sqref="N3"/>
    </sheetView>
  </sheetViews>
  <sheetFormatPr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5448C-881A-4AFA-B5FE-7093C0BB27DA}">
  <dimension ref="A1"/>
  <sheetViews>
    <sheetView workbookViewId="0">
      <selection activeCell="N20" sqref="N20"/>
    </sheetView>
  </sheetViews>
  <sheetFormatPr defaultRowHeight="1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4DD8-C050-449A-AE67-28AE95BFB7A5}">
  <dimension ref="A1"/>
  <sheetViews>
    <sheetView workbookViewId="0">
      <selection activeCell="N30" sqref="N30"/>
    </sheetView>
  </sheetViews>
  <sheetFormatPr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D99D-DA1E-4944-AF82-2662A550931A}">
  <dimension ref="A1"/>
  <sheetViews>
    <sheetView workbookViewId="0">
      <selection activeCell="N27" sqref="N27"/>
    </sheetView>
  </sheetViews>
  <sheetFormatPr defaultRowHeight="1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FB08-0BB9-4E34-A663-E30EAD545749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004B-A0EE-42C7-964B-437889E34AF6}">
  <dimension ref="A1"/>
  <sheetViews>
    <sheetView workbookViewId="0">
      <selection activeCell="K22" sqref="K22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10b67e3202854975bb0e55a9c74f426c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de1d9cb66df9ae45e9dc383b7cf952b4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1B9C1-F522-4BF9-9BD1-FB43F87FCA35}"/>
</file>

<file path=customXml/itemProps2.xml><?xml version="1.0" encoding="utf-8"?>
<ds:datastoreItem xmlns:ds="http://schemas.openxmlformats.org/officeDocument/2006/customXml" ds:itemID="{32F7DE33-F103-44BE-B7D7-08DB072F1EFB}"/>
</file>

<file path=customXml/itemProps3.xml><?xml version="1.0" encoding="utf-8"?>
<ds:datastoreItem xmlns:ds="http://schemas.openxmlformats.org/officeDocument/2006/customXml" ds:itemID="{E2C3DC3E-8A5C-455A-B013-B0EE767A77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2025-09-16T14:12:54Z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