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6308" documentId="8_{178A8681-06C2-4A96-9073-278ACD61231F}" xr6:coauthVersionLast="47" xr6:coauthVersionMax="47" xr10:uidLastSave="{BAC07AD1-8E7D-455D-9B5A-66E88E0792C6}"/>
  <bookViews>
    <workbookView xWindow="-120" yWindow="-120" windowWidth="29040" windowHeight="15720" tabRatio="752" firstSheet="2" activeTab="2" xr2:uid="{3EAAB5D9-B136-4602-B0C1-19E5F42584C6}"/>
  </bookViews>
  <sheets>
    <sheet name="CAL. ANN." sheetId="3" r:id="rId1"/>
    <sheet name="RECAP PRESTATAIRES" sheetId="26" r:id="rId2"/>
    <sheet name="RECAP PART" sheetId="1" r:id="rId3"/>
    <sheet name="RAPID BLEUS (annulé)" sheetId="27" r:id="rId4"/>
    <sheet name="SALAUN" sheetId="28" r:id="rId5"/>
    <sheet name="FONTANA" sheetId="29" r:id="rId6"/>
    <sheet name="JACQUESON" sheetId="30" r:id="rId7"/>
    <sheet name="VOY INTERNATIONAUX" sheetId="31" r:id="rId8"/>
    <sheet name="HANGARD" sheetId="34" r:id="rId9"/>
    <sheet name="INGLARD" sheetId="32" r:id="rId10"/>
    <sheet name="TPO" sheetId="33" r:id="rId11"/>
    <sheet name="ANTONI" sheetId="35" r:id="rId12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<sst xmlns="http://schemas.openxmlformats.org/spreadsheetml/2006/main" count="700" uniqueCount="174">
  <si>
    <t>CARCASSONNE</t>
  </si>
  <si>
    <t>MARS</t>
  </si>
  <si>
    <t>AVRIL</t>
  </si>
  <si>
    <t>MAI</t>
  </si>
  <si>
    <t>JUIN</t>
  </si>
  <si>
    <t>AOUT</t>
  </si>
  <si>
    <t>SEPTEMBRE</t>
  </si>
  <si>
    <t>OCTOBRE</t>
  </si>
  <si>
    <t>NOVEMBRE</t>
  </si>
  <si>
    <t>RAPID BLEU</t>
  </si>
  <si>
    <t>ROYER</t>
  </si>
  <si>
    <t>THEO</t>
  </si>
  <si>
    <t>HANGARD VOYAGES</t>
  </si>
  <si>
    <t>ARBOIS</t>
  </si>
  <si>
    <t>TPO</t>
  </si>
  <si>
    <t>SALAUN</t>
  </si>
  <si>
    <t>DEMAILLARD / VOYAGES INTERNATIONNAUX</t>
  </si>
  <si>
    <t>FONTANA</t>
  </si>
  <si>
    <t>TPO GC</t>
  </si>
  <si>
    <t xml:space="preserve">PHILIBERT </t>
  </si>
  <si>
    <t>JACQUESON</t>
  </si>
  <si>
    <t>INGLARD</t>
  </si>
  <si>
    <t>PHILIBERT - OFFRE SOLO - GIR</t>
  </si>
  <si>
    <t>VACDOR GC</t>
  </si>
  <si>
    <t>ANTONI</t>
  </si>
  <si>
    <t>DEMAILLARD / VOYAGES INTERNATIONAUX</t>
  </si>
  <si>
    <t>FERRON VOYAGES COMB 2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</si>
  <si>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</si>
  <si>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</si>
  <si>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</si>
  <si>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</si>
  <si>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</si>
  <si>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</si>
  <si>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</si>
  <si>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</si>
  <si>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CHATEAU COMTAL CARCASSONNE</t>
  </si>
  <si>
    <t>MATIN</t>
  </si>
  <si>
    <t>ANNULE</t>
  </si>
  <si>
    <t>RAPID BLEUS</t>
  </si>
  <si>
    <t>10h30</t>
  </si>
  <si>
    <t>OK</t>
  </si>
  <si>
    <t>CONF FINALE OK</t>
  </si>
  <si>
    <t>https://pro-tickets.monuments-nationaux.fr/fr-FR/commander</t>
  </si>
  <si>
    <t>prendre les billets en ligne</t>
  </si>
  <si>
    <t>CONFIRME</t>
  </si>
  <si>
    <t>CHATEAU CATHARES LASTOURS</t>
  </si>
  <si>
    <t>10h</t>
  </si>
  <si>
    <t>OPTION POSEE</t>
  </si>
  <si>
    <t>APREM</t>
  </si>
  <si>
    <t>15h</t>
  </si>
  <si>
    <t>VOYAGES INTERNATIONAUX</t>
  </si>
  <si>
    <t>ABBE SAUNIERES - RENNES LE CHATEAU</t>
  </si>
  <si>
    <t>PETIT TRAIN CARCASSONNE</t>
  </si>
  <si>
    <t>traintour.cite.carcassonne@wanadoo.fr</t>
  </si>
  <si>
    <t>MUSEE DE LA TRUFFE - VILLENEUVE MINERVOIS</t>
  </si>
  <si>
    <t>MOULIN A PAPIER</t>
  </si>
  <si>
    <t>16h</t>
  </si>
  <si>
    <t>15h30</t>
  </si>
  <si>
    <t>GROUFFRE DE CASBRESPINE</t>
  </si>
  <si>
    <t>VINAIGRERIE CYRIL CODINA - LAGRASSE</t>
  </si>
  <si>
    <t>16h/16h30</t>
  </si>
  <si>
    <t>15H30</t>
  </si>
  <si>
    <t>CANAL DU MIDI - BATEAU LOU GABARET - CARCASSONNE</t>
  </si>
  <si>
    <t>ABBAYE FONTFROIDE</t>
  </si>
  <si>
    <t>9h45</t>
  </si>
  <si>
    <t>SALIN SAINT MARTIN</t>
  </si>
  <si>
    <t>https://www.lesalindegruissan.fr/nous-contacter</t>
  </si>
  <si>
    <t>16h30</t>
  </si>
  <si>
    <t>CROISIERE DU MIDI - HOMPS</t>
  </si>
  <si>
    <t>https://www.croisieres-du-midi.com/contact.html</t>
  </si>
  <si>
    <t>14h30</t>
  </si>
  <si>
    <t>confirme</t>
  </si>
  <si>
    <t>06 72 02 09 10</t>
  </si>
  <si>
    <t>https://maps.app.goo.gl/Qv6zKAzidQ98zcv4A</t>
  </si>
  <si>
    <t>https://maps.app.goo.gl/LeLnSmxEr31hfD3M9?g_st=a</t>
  </si>
  <si>
    <t>DOMAINE VITICOLE - POUZOLS MINERVOIS</t>
  </si>
  <si>
    <t>17h</t>
  </si>
  <si>
    <t>cave pouzols fais pas de visite</t>
  </si>
  <si>
    <t>demandé a  chateau de pouzols</t>
  </si>
  <si>
    <t>https://chateaupouzols.com/</t>
  </si>
  <si>
    <t>CANAL DU MIDI - BATEAU DU MIDI - BEZIERS (JOURNEE COMPLETE)</t>
  </si>
  <si>
    <t>JOURNEE COMPLETE AVED DEJ</t>
  </si>
  <si>
    <t>9H</t>
  </si>
  <si>
    <t>ARTISANTS TRUFFE - CITE CARCASSONNE</t>
  </si>
  <si>
    <t>attente retour leslie</t>
  </si>
  <si>
    <t>COOPERATIVE OLEICOLE - MINERVE</t>
  </si>
  <si>
    <t>NOUGALET - ARTISANTS CHOCOLATIER</t>
  </si>
  <si>
    <t>14h15</t>
  </si>
  <si>
    <t>VIGNOBLE CARCASSONNE  - chateau Auzias ?</t>
  </si>
  <si>
    <t>CANAL DU MIDI - Croisière Repas - Bateau du Midi</t>
  </si>
  <si>
    <t>MATIN/ DEJ</t>
  </si>
  <si>
    <t>9h</t>
  </si>
  <si>
    <t>brasserie la gorge fraiche</t>
  </si>
  <si>
    <t>aprem</t>
  </si>
  <si>
    <t>RESTAURANTS</t>
  </si>
  <si>
    <t>RESTAURANT LA SOURCE - NARBONNE</t>
  </si>
  <si>
    <t>DEJ</t>
  </si>
  <si>
    <t>12h00</t>
  </si>
  <si>
    <t>RESTAURANT - CHEZ MARTY - CASTELNAUDARY</t>
  </si>
  <si>
    <t>13h</t>
  </si>
  <si>
    <t>HANGARDVOYAGES</t>
  </si>
  <si>
    <t>RESTAURANT - A TROUVER - DANS LA CITE DE CARCASSONNE</t>
  </si>
  <si>
    <t>annule</t>
  </si>
  <si>
    <t>RESTAURANT - A TROUVER - BORD CANAL DU MIDI PROCHE DE HOMPS - restaurant L'ecluse</t>
  </si>
  <si>
    <t>12h30</t>
  </si>
  <si>
    <t>OPTION DEMANDEE</t>
  </si>
  <si>
    <t>confirme si OK</t>
  </si>
  <si>
    <t>baumas.34@gmail.com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</si>
  <si>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</si>
  <si>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</si>
  <si>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</si>
  <si>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</si>
  <si>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</si>
  <si>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</si>
  <si>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</si>
  <si>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</si>
  <si>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</si>
  <si>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</si>
  <si>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</si>
  <si>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</si>
  <si>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</si>
  <si>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</si>
  <si>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HOTEL</t>
  </si>
  <si>
    <t>X</t>
  </si>
  <si>
    <t>CITE MEDIEVALE CARCASSONNE</t>
  </si>
  <si>
    <t>EXT AUTRE</t>
  </si>
  <si>
    <t>TRAIN CARCASSONNE</t>
  </si>
  <si>
    <t>CHATEAUX CATHARES LASTOURS</t>
  </si>
  <si>
    <t>MUSEE TRUFFE</t>
  </si>
  <si>
    <t>CHATEAU COMTAL CARCASSONNE 10h30</t>
  </si>
  <si>
    <t>MIREPOIX</t>
  </si>
  <si>
    <t>BASTIDE ST LOUIS</t>
  </si>
  <si>
    <t>MINERVE</t>
  </si>
  <si>
    <t>CHATEAUX CATHARES LASTOURS - 10h</t>
  </si>
  <si>
    <t>LA SOURCE - 12h</t>
  </si>
  <si>
    <t>NARBONNE / GRUISSAN</t>
  </si>
  <si>
    <t>ALET LES BAINS</t>
  </si>
  <si>
    <t>ABBE SAUNIERE - 10h</t>
  </si>
  <si>
    <t>CHEZ MARTY - CASTELNAUDARY - 13h</t>
  </si>
  <si>
    <t>MOULIN A PAPIER - 16h</t>
  </si>
  <si>
    <t>GOUFFRE DE CABRESPINE - 10h30</t>
  </si>
  <si>
    <t>LAGRASSE</t>
  </si>
  <si>
    <t>VINAIGRERIE CYRIL CODINA - Lagrasse - 16h</t>
  </si>
  <si>
    <t>COOPERATIVE OLEICOLES - 16h30</t>
  </si>
  <si>
    <t>MOULIN A PAPIER - 15h30</t>
  </si>
  <si>
    <t>CANAL DU MIDI - BATEAU LOU GABARET</t>
  </si>
  <si>
    <t>ABBE SAUNIERE</t>
  </si>
  <si>
    <t>VINAIGRERIE CYRIL CODINA - Lagrasse</t>
  </si>
  <si>
    <t>CHATEAUX CATHARES LASTOURS - 15h</t>
  </si>
  <si>
    <t>SALIN SAINT MARTIN - 16h/16h30</t>
  </si>
  <si>
    <t>ABBAYE FONTFROIDE - 9h45</t>
  </si>
  <si>
    <t>restaurant l'ecluse - 12h30</t>
  </si>
  <si>
    <t>CROISIERE DU MIDI - HOMPS - 14h30</t>
  </si>
  <si>
    <t>DOMAINE VITICOLE - POUZOLS MINERVOIS - 17h</t>
  </si>
  <si>
    <t>ARTISANS TRUFFE - CITE CARCASSONNE</t>
  </si>
  <si>
    <t>MINERVE - Coopérative oléicole - 15h30</t>
  </si>
  <si>
    <t>CHEZ MARTY - CASTELNAUDARY - 12h30</t>
  </si>
  <si>
    <t>NOUGALET - Chocolatier - 14h15</t>
  </si>
  <si>
    <t>VIGNOBLE CARCASSONNE - 16h</t>
  </si>
  <si>
    <t>VINAIGRERIE CYRIL CODINA - Lagrasse - 15h30</t>
  </si>
  <si>
    <t>LA SOURCE</t>
  </si>
  <si>
    <t>CHEZ MARTY - CASTELNAUDARY</t>
  </si>
  <si>
    <t>GOUFFRE DE CABRESPINE</t>
  </si>
  <si>
    <t>CANAL DU MIDI DEJ CROISIERE - 9H</t>
  </si>
  <si>
    <t>CANAL DU MIDI DEJ CROISIERE - FIN 13H30</t>
  </si>
  <si>
    <t>CANAL DU MIDI DEJ CROISIERE</t>
  </si>
  <si>
    <t>Brasserie la gorge Fraiche</t>
  </si>
  <si>
    <t>CANAL DU MIDI - bateau midi</t>
  </si>
  <si>
    <t>EXT AUTRE - bord canal midi</t>
  </si>
  <si>
    <t>CHATEAU COMTAL CARCASSONNE - 10h30</t>
  </si>
  <si>
    <t>LA SOURCE - 12h30</t>
  </si>
  <si>
    <t>COOPERATIVE OLEICOLE</t>
  </si>
  <si>
    <t>NOUGALET - Chocolatier</t>
  </si>
  <si>
    <t>VIGNOBLE CARCASSONNE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</si>
</sst>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color theme="0"/>
      <name val="Calibri"/>
      <family val="2"/>
    </font>
    <font>
      <sz val="9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78C69"/>
        <bgColor rgb="FF000000"/>
      </patternFill>
    </fill>
    <fill>
      <patternFill patternType="solid">
        <fgColor rgb="FFB78C6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theme="2" tint="-0.74999237037263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8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0" fillId="4" borderId="35" xfId="0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164" fontId="7" fillId="0" borderId="45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53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0" fillId="3" borderId="59" xfId="0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wrapText="1"/>
    </xf>
    <xf numFmtId="0" fontId="0" fillId="3" borderId="60" xfId="0" applyFill="1" applyBorder="1" applyAlignment="1">
      <alignment horizontal="center" vertical="center" wrapText="1"/>
    </xf>
    <xf numFmtId="0" fontId="0" fillId="4" borderId="68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61" xfId="0" applyFill="1" applyBorder="1" applyAlignment="1">
      <alignment horizontal="center" vertical="center" wrapText="1"/>
    </xf>
    <xf numFmtId="0" fontId="0" fillId="4" borderId="62" xfId="0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8" borderId="26" xfId="0" applyFill="1" applyBorder="1" applyAlignment="1">
      <alignment horizontal="center" vertical="center" wrapText="1"/>
    </xf>
    <xf numFmtId="0" fontId="0" fillId="8" borderId="53" xfId="0" applyFill="1" applyBorder="1" applyAlignment="1">
      <alignment horizontal="center" vertical="center" wrapText="1"/>
    </xf>
    <xf numFmtId="0" fontId="0" fillId="8" borderId="60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52" xfId="0" applyFill="1" applyBorder="1" applyAlignment="1">
      <alignment horizontal="center" vertical="center" wrapText="1"/>
    </xf>
    <xf numFmtId="0" fontId="15" fillId="0" borderId="0" xfId="1" applyAlignment="1">
      <alignment vertical="center"/>
    </xf>
    <xf numFmtId="164" fontId="16" fillId="9" borderId="13" xfId="0" applyNumberFormat="1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16" fontId="17" fillId="9" borderId="0" xfId="0" applyNumberFormat="1" applyFont="1" applyFill="1" applyAlignment="1">
      <alignment vertical="center"/>
    </xf>
    <xf numFmtId="0" fontId="16" fillId="9" borderId="0" xfId="0" applyFont="1" applyFill="1" applyAlignment="1">
      <alignment horizontal="center" vertical="center"/>
    </xf>
    <xf numFmtId="164" fontId="16" fillId="9" borderId="12" xfId="0" applyNumberFormat="1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7" fillId="9" borderId="25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51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7" fillId="9" borderId="38" xfId="0" applyFont="1" applyFill="1" applyBorder="1" applyAlignment="1">
      <alignment horizontal="center" vertical="center" wrapText="1"/>
    </xf>
    <xf numFmtId="0" fontId="19" fillId="9" borderId="38" xfId="0" applyFont="1" applyFill="1" applyBorder="1" applyAlignment="1">
      <alignment wrapText="1"/>
    </xf>
    <xf numFmtId="164" fontId="16" fillId="9" borderId="40" xfId="0" applyNumberFormat="1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7" fillId="9" borderId="41" xfId="0" applyFont="1" applyFill="1" applyBorder="1" applyAlignment="1">
      <alignment horizontal="center" vertical="center" wrapText="1"/>
    </xf>
    <xf numFmtId="0" fontId="17" fillId="9" borderId="42" xfId="0" applyFont="1" applyFill="1" applyBorder="1" applyAlignment="1">
      <alignment horizontal="center" vertical="center" wrapText="1"/>
    </xf>
    <xf numFmtId="0" fontId="17" fillId="9" borderId="43" xfId="0" applyFont="1" applyFill="1" applyBorder="1" applyAlignment="1">
      <alignment horizontal="center" vertical="center" wrapText="1"/>
    </xf>
    <xf numFmtId="0" fontId="15" fillId="0" borderId="0" xfId="1"/>
    <xf numFmtId="164" fontId="1" fillId="8" borderId="63" xfId="0" applyNumberFormat="1" applyFont="1" applyFill="1" applyBorder="1" applyAlignment="1">
      <alignment horizontal="center" vertical="center"/>
    </xf>
    <xf numFmtId="0" fontId="1" fillId="8" borderId="54" xfId="0" applyFont="1" applyFill="1" applyBorder="1" applyAlignment="1">
      <alignment horizontal="center" vertical="center"/>
    </xf>
    <xf numFmtId="164" fontId="1" fillId="8" borderId="66" xfId="0" applyNumberFormat="1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0" fontId="1" fillId="8" borderId="56" xfId="0" applyFont="1" applyFill="1" applyBorder="1" applyAlignment="1">
      <alignment horizontal="center" vertical="center"/>
    </xf>
    <xf numFmtId="164" fontId="1" fillId="8" borderId="67" xfId="0" applyNumberFormat="1" applyFont="1" applyFill="1" applyBorder="1" applyAlignment="1">
      <alignment horizontal="center" vertical="center"/>
    </xf>
    <xf numFmtId="0" fontId="1" fillId="8" borderId="65" xfId="0" applyFont="1" applyFill="1" applyBorder="1" applyAlignment="1">
      <alignment horizontal="center" vertical="center"/>
    </xf>
    <xf numFmtId="164" fontId="0" fillId="12" borderId="4" xfId="0" applyNumberFormat="1" applyFill="1" applyBorder="1" applyAlignment="1">
      <alignment horizontal="right"/>
    </xf>
    <xf numFmtId="0" fontId="0" fillId="13" borderId="0" xfId="0" applyFill="1"/>
    <xf numFmtId="164" fontId="0" fillId="12" borderId="4" xfId="0" applyNumberFormat="1" applyFill="1" applyBorder="1"/>
    <xf numFmtId="0" fontId="0" fillId="13" borderId="0" xfId="0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15" borderId="0" xfId="0" applyFont="1" applyFill="1" applyAlignment="1">
      <alignment horizontal="center" vertical="center" wrapText="1"/>
    </xf>
    <xf numFmtId="164" fontId="0" fillId="12" borderId="2" xfId="0" applyNumberFormat="1" applyFill="1" applyBorder="1"/>
    <xf numFmtId="0" fontId="0" fillId="16" borderId="0" xfId="0" applyFill="1"/>
    <xf numFmtId="164" fontId="0" fillId="12" borderId="6" xfId="0" applyNumberFormat="1" applyFill="1" applyBorder="1" applyAlignment="1">
      <alignment horizontal="right"/>
    </xf>
    <xf numFmtId="164" fontId="0" fillId="12" borderId="6" xfId="0" applyNumberFormat="1" applyFill="1" applyBorder="1"/>
    <xf numFmtId="164" fontId="0" fillId="12" borderId="3" xfId="0" applyNumberFormat="1" applyFill="1" applyBorder="1"/>
    <xf numFmtId="0" fontId="0" fillId="0" borderId="22" xfId="0" applyBorder="1"/>
    <xf numFmtId="14" fontId="0" fillId="0" borderId="22" xfId="0" applyNumberFormat="1" applyBorder="1"/>
    <xf numFmtId="164" fontId="0" fillId="12" borderId="3" xfId="0" applyNumberFormat="1" applyFill="1" applyBorder="1" applyAlignment="1">
      <alignment horizontal="right"/>
    </xf>
    <xf numFmtId="0" fontId="1" fillId="18" borderId="32" xfId="0" applyFont="1" applyFill="1" applyBorder="1" applyAlignment="1">
      <alignment horizontal="center"/>
    </xf>
    <xf numFmtId="164" fontId="0" fillId="12" borderId="0" xfId="0" applyNumberFormat="1" applyFill="1" applyAlignment="1">
      <alignment horizontal="right"/>
    </xf>
    <xf numFmtId="0" fontId="20" fillId="0" borderId="0" xfId="0" applyFont="1"/>
    <xf numFmtId="0" fontId="0" fillId="0" borderId="3" xfId="0" applyBorder="1"/>
    <xf numFmtId="0" fontId="0" fillId="0" borderId="33" xfId="0" applyBorder="1"/>
    <xf numFmtId="0" fontId="0" fillId="13" borderId="3" xfId="0" applyFill="1" applyBorder="1"/>
    <xf numFmtId="0" fontId="0" fillId="13" borderId="33" xfId="0" applyFill="1" applyBorder="1"/>
    <xf numFmtId="0" fontId="0" fillId="0" borderId="23" xfId="0" applyBorder="1"/>
    <xf numFmtId="14" fontId="0" fillId="19" borderId="9" xfId="0" applyNumberFormat="1" applyFill="1" applyBorder="1"/>
    <xf numFmtId="14" fontId="0" fillId="19" borderId="11" xfId="0" applyNumberFormat="1" applyFill="1" applyBorder="1"/>
    <xf numFmtId="0" fontId="0" fillId="0" borderId="30" xfId="0" applyBorder="1"/>
    <xf numFmtId="14" fontId="0" fillId="0" borderId="8" xfId="0" applyNumberFormat="1" applyBorder="1"/>
    <xf numFmtId="14" fontId="0" fillId="19" borderId="10" xfId="0" applyNumberFormat="1" applyFill="1" applyBorder="1"/>
    <xf numFmtId="14" fontId="0" fillId="19" borderId="14" xfId="0" applyNumberFormat="1" applyFill="1" applyBorder="1"/>
    <xf numFmtId="14" fontId="0" fillId="19" borderId="5" xfId="0" applyNumberFormat="1" applyFill="1" applyBorder="1"/>
    <xf numFmtId="0" fontId="0" fillId="4" borderId="59" xfId="0" applyFill="1" applyBorder="1" applyAlignment="1">
      <alignment horizontal="center" vertical="center" wrapText="1"/>
    </xf>
    <xf numFmtId="0" fontId="0" fillId="4" borderId="53" xfId="0" applyFill="1" applyBorder="1" applyAlignment="1">
      <alignment horizontal="center" vertical="center" wrapText="1"/>
    </xf>
    <xf numFmtId="0" fontId="0" fillId="4" borderId="60" xfId="0" applyFill="1" applyBorder="1" applyAlignment="1">
      <alignment horizontal="center" vertical="center" wrapText="1"/>
    </xf>
    <xf numFmtId="0" fontId="1" fillId="8" borderId="57" xfId="0" applyFont="1" applyFill="1" applyBorder="1" applyAlignment="1">
      <alignment horizontal="center" vertical="center"/>
    </xf>
    <xf numFmtId="164" fontId="1" fillId="8" borderId="13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" fontId="0" fillId="8" borderId="0" xfId="0" applyNumberFormat="1" applyFill="1" applyAlignment="1">
      <alignment vertical="center"/>
    </xf>
    <xf numFmtId="16" fontId="0" fillId="8" borderId="0" xfId="0" applyNumberForma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6" fillId="9" borderId="54" xfId="0" applyNumberFormat="1" applyFont="1" applyFill="1" applyBorder="1" applyAlignment="1">
      <alignment horizontal="center" vertical="center"/>
    </xf>
    <xf numFmtId="0" fontId="16" fillId="9" borderId="70" xfId="0" applyFont="1" applyFill="1" applyBorder="1" applyAlignment="1">
      <alignment horizontal="center" vertical="center"/>
    </xf>
    <xf numFmtId="164" fontId="16" fillId="9" borderId="64" xfId="0" applyNumberFormat="1" applyFont="1" applyFill="1" applyBorder="1" applyAlignment="1">
      <alignment horizontal="center" vertical="center"/>
    </xf>
    <xf numFmtId="0" fontId="16" fillId="9" borderId="71" xfId="0" applyFont="1" applyFill="1" applyBorder="1" applyAlignment="1">
      <alignment horizontal="center" vertical="center"/>
    </xf>
    <xf numFmtId="0" fontId="16" fillId="9" borderId="72" xfId="0" applyFont="1" applyFill="1" applyBorder="1" applyAlignment="1">
      <alignment horizontal="center" vertical="center"/>
    </xf>
    <xf numFmtId="164" fontId="16" fillId="9" borderId="65" xfId="0" applyNumberFormat="1" applyFont="1" applyFill="1" applyBorder="1" applyAlignment="1">
      <alignment horizontal="center" vertical="center"/>
    </xf>
    <xf numFmtId="0" fontId="16" fillId="9" borderId="74" xfId="0" applyFont="1" applyFill="1" applyBorder="1" applyAlignment="1">
      <alignment horizontal="center" vertical="center"/>
    </xf>
    <xf numFmtId="0" fontId="17" fillId="9" borderId="26" xfId="0" applyFont="1" applyFill="1" applyBorder="1" applyAlignment="1">
      <alignment horizontal="center" vertical="center" wrapText="1"/>
    </xf>
    <xf numFmtId="0" fontId="17" fillId="9" borderId="53" xfId="0" applyFont="1" applyFill="1" applyBorder="1" applyAlignment="1">
      <alignment horizontal="center" vertical="center" wrapText="1"/>
    </xf>
    <xf numFmtId="0" fontId="17" fillId="9" borderId="60" xfId="0" applyFont="1" applyFill="1" applyBorder="1" applyAlignment="1">
      <alignment horizontal="center" vertical="center" wrapText="1"/>
    </xf>
    <xf numFmtId="0" fontId="17" fillId="9" borderId="68" xfId="0" applyFont="1" applyFill="1" applyBorder="1" applyAlignment="1">
      <alignment horizontal="center" vertical="center" wrapText="1"/>
    </xf>
    <xf numFmtId="0" fontId="17" fillId="9" borderId="35" xfId="0" applyFont="1" applyFill="1" applyBorder="1" applyAlignment="1">
      <alignment horizontal="center" vertical="center" wrapText="1"/>
    </xf>
    <xf numFmtId="0" fontId="17" fillId="9" borderId="36" xfId="0" applyFont="1" applyFill="1" applyBorder="1" applyAlignment="1">
      <alignment horizontal="center" vertical="center" wrapText="1"/>
    </xf>
    <xf numFmtId="0" fontId="17" fillId="9" borderId="58" xfId="0" applyFont="1" applyFill="1" applyBorder="1" applyAlignment="1">
      <alignment horizontal="center" vertical="center" wrapText="1"/>
    </xf>
    <xf numFmtId="0" fontId="17" fillId="9" borderId="52" xfId="0" applyFont="1" applyFill="1" applyBorder="1" applyAlignment="1">
      <alignment horizontal="center" vertical="center" wrapText="1"/>
    </xf>
    <xf numFmtId="0" fontId="17" fillId="9" borderId="59" xfId="0" applyFont="1" applyFill="1" applyBorder="1" applyAlignment="1">
      <alignment horizontal="center" vertical="center" wrapText="1"/>
    </xf>
    <xf numFmtId="0" fontId="17" fillId="9" borderId="69" xfId="0" applyFont="1" applyFill="1" applyBorder="1" applyAlignment="1">
      <alignment horizontal="center" vertical="center" wrapText="1"/>
    </xf>
    <xf numFmtId="0" fontId="17" fillId="9" borderId="61" xfId="0" applyFont="1" applyFill="1" applyBorder="1" applyAlignment="1">
      <alignment horizontal="center" vertical="center" wrapText="1"/>
    </xf>
    <xf numFmtId="0" fontId="17" fillId="9" borderId="62" xfId="0" applyFont="1" applyFill="1" applyBorder="1" applyAlignment="1">
      <alignment horizontal="center" vertical="center" wrapText="1"/>
    </xf>
    <xf numFmtId="164" fontId="1" fillId="8" borderId="54" xfId="0" applyNumberFormat="1" applyFont="1" applyFill="1" applyBorder="1" applyAlignment="1">
      <alignment horizontal="center" vertical="center"/>
    </xf>
    <xf numFmtId="0" fontId="1" fillId="8" borderId="70" xfId="0" applyFont="1" applyFill="1" applyBorder="1" applyAlignment="1">
      <alignment horizontal="center" vertical="center"/>
    </xf>
    <xf numFmtId="164" fontId="1" fillId="8" borderId="64" xfId="0" applyNumberFormat="1" applyFont="1" applyFill="1" applyBorder="1" applyAlignment="1">
      <alignment horizontal="center" vertical="center"/>
    </xf>
    <xf numFmtId="0" fontId="1" fillId="8" borderId="71" xfId="0" applyFont="1" applyFill="1" applyBorder="1" applyAlignment="1">
      <alignment horizontal="center" vertical="center"/>
    </xf>
    <xf numFmtId="0" fontId="1" fillId="8" borderId="72" xfId="0" applyFont="1" applyFill="1" applyBorder="1" applyAlignment="1">
      <alignment horizontal="center" vertical="center"/>
    </xf>
    <xf numFmtId="164" fontId="1" fillId="8" borderId="65" xfId="0" applyNumberFormat="1" applyFont="1" applyFill="1" applyBorder="1" applyAlignment="1">
      <alignment horizontal="center" vertical="center"/>
    </xf>
    <xf numFmtId="0" fontId="1" fillId="8" borderId="74" xfId="0" applyFont="1" applyFill="1" applyBorder="1" applyAlignment="1">
      <alignment horizontal="center" vertical="center"/>
    </xf>
    <xf numFmtId="164" fontId="1" fillId="8" borderId="84" xfId="0" applyNumberFormat="1" applyFont="1" applyFill="1" applyBorder="1" applyAlignment="1">
      <alignment horizontal="center" vertical="center"/>
    </xf>
    <xf numFmtId="0" fontId="16" fillId="9" borderId="53" xfId="0" applyFont="1" applyFill="1" applyBorder="1" applyAlignment="1">
      <alignment horizontal="center" vertical="center" wrapText="1"/>
    </xf>
    <xf numFmtId="0" fontId="17" fillId="9" borderId="75" xfId="0" applyFont="1" applyFill="1" applyBorder="1" applyAlignment="1">
      <alignment horizontal="center" vertical="center" wrapText="1"/>
    </xf>
    <xf numFmtId="0" fontId="21" fillId="9" borderId="26" xfId="1" applyFont="1" applyFill="1" applyBorder="1" applyAlignment="1">
      <alignment horizontal="center" vertical="center" wrapText="1"/>
    </xf>
    <xf numFmtId="0" fontId="16" fillId="9" borderId="73" xfId="0" applyFont="1" applyFill="1" applyBorder="1" applyAlignment="1">
      <alignment horizontal="center" vertical="center"/>
    </xf>
    <xf numFmtId="16" fontId="17" fillId="9" borderId="0" xfId="0" applyNumberFormat="1" applyFont="1" applyFill="1" applyAlignment="1">
      <alignment horizontal="center" vertical="center"/>
    </xf>
    <xf numFmtId="0" fontId="19" fillId="9" borderId="60" xfId="0" applyFont="1" applyFill="1" applyBorder="1" applyAlignment="1">
      <alignment wrapText="1"/>
    </xf>
    <xf numFmtId="164" fontId="16" fillId="9" borderId="84" xfId="0" applyNumberFormat="1" applyFont="1" applyFill="1" applyBorder="1" applyAlignment="1">
      <alignment horizontal="center" vertical="center"/>
    </xf>
    <xf numFmtId="0" fontId="1" fillId="8" borderId="7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1" fillId="17" borderId="8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7" borderId="82" xfId="0" applyFont="1" applyFill="1" applyBorder="1" applyAlignment="1">
      <alignment horizontal="center" vertical="center"/>
    </xf>
    <xf numFmtId="0" fontId="1" fillId="14" borderId="26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3" fillId="10" borderId="76" xfId="0" applyFont="1" applyFill="1" applyBorder="1" applyAlignment="1">
      <alignment horizontal="center" vertical="center"/>
    </xf>
    <xf numFmtId="0" fontId="13" fillId="10" borderId="77" xfId="0" applyFont="1" applyFill="1" applyBorder="1" applyAlignment="1">
      <alignment horizontal="center" vertical="center"/>
    </xf>
    <xf numFmtId="0" fontId="13" fillId="10" borderId="78" xfId="0" applyFont="1" applyFill="1" applyBorder="1" applyAlignment="1">
      <alignment horizontal="center" vertical="center"/>
    </xf>
    <xf numFmtId="0" fontId="18" fillId="9" borderId="34" xfId="0" applyFont="1" applyFill="1" applyBorder="1" applyAlignment="1">
      <alignment horizontal="center" vertical="center" wrapText="1"/>
    </xf>
    <xf numFmtId="0" fontId="18" fillId="9" borderId="37" xfId="0" applyFont="1" applyFill="1" applyBorder="1" applyAlignment="1">
      <alignment horizontal="center" vertical="center" wrapText="1"/>
    </xf>
    <xf numFmtId="0" fontId="18" fillId="9" borderId="39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center"/>
    </xf>
    <xf numFmtId="0" fontId="18" fillId="9" borderId="50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7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3" fillId="8" borderId="80" xfId="0" applyFont="1" applyFill="1" applyBorder="1" applyAlignment="1">
      <alignment horizontal="center" vertical="center" wrapText="1"/>
    </xf>
    <xf numFmtId="0" fontId="3" fillId="8" borderId="83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18" fillId="9" borderId="83" xfId="0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18" fillId="9" borderId="23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95250</xdr:colOff>
      <xdr:row>32</xdr:row>
      <xdr:rowOff>104775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221210-C439-8503-B80E-9EB031DC0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29250" cy="6200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9</xdr:col>
      <xdr:colOff>533400</xdr:colOff>
      <xdr:row>31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FFF2106-4882-A3AE-4149-1839CF6BE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0"/>
          <a:ext cx="5810250" cy="6086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523875</xdr:colOff>
      <xdr:row>33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A8B9A2-4547-1381-2B3D-860AA0966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91075" cy="6410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257175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B95447-EFC3-D453-1D2F-DAE65194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24375" cy="457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32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0C8744F-91BA-02F3-8ACA-669791FDC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6000" cy="624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32</xdr:row>
      <xdr:rowOff>161925</xdr:rowOff>
    </xdr:to>
    <xdr:pic>
      <xdr:nvPicPr>
        <xdr:cNvPr id="18" name="Image 1">
          <a:extLst>
            <a:ext uri="{FF2B5EF4-FFF2-40B4-BE49-F238E27FC236}">
              <a16:creationId xmlns:a16="http://schemas.microsoft.com/office/drawing/2014/main" id="{C4E1139D-5F21-1F12-8EEE-401E2C9A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15275" cy="6257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31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DEE394D-B420-A4C1-54AE-734CD34B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05525" cy="6086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0</xdr:rowOff>
    </xdr:from>
    <xdr:to>
      <xdr:col>21</xdr:col>
      <xdr:colOff>209550</xdr:colOff>
      <xdr:row>33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C23B9A-992E-554D-D678-E69DB0D06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5125" y="0"/>
          <a:ext cx="6296025" cy="6315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485775</xdr:colOff>
      <xdr:row>35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942779-D6E5-6B36-A201-156CD61833FF}"/>
            </a:ext>
            <a:ext uri="{147F2762-F138-4A5C-976F-8EAC2B608ADB}">
              <a16:predDERef xmlns:a16="http://schemas.microsoft.com/office/drawing/2014/main" pred="{97C23B9A-992E-554D-D678-E69DB0D06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581775" cy="67437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352425</xdr:colOff>
      <xdr:row>30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C8BF6E-75C7-66D3-E11D-6D2034DBE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58025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LeLnSmxEr31hfD3M9?g_st=a" TargetMode="External"/><Relationship Id="rId3" Type="http://schemas.openxmlformats.org/officeDocument/2006/relationships/hyperlink" Target="https://www.croisieres-du-midi.com/contact.html" TargetMode="External"/><Relationship Id="rId7" Type="http://schemas.openxmlformats.org/officeDocument/2006/relationships/hyperlink" Target="https://pro-tickets.monuments-nationaux.fr/fr-FR/commander" TargetMode="External"/><Relationship Id="rId2" Type="http://schemas.openxmlformats.org/officeDocument/2006/relationships/hyperlink" Target="https://www.lesalindegruissan.fr/nous-contacter" TargetMode="External"/><Relationship Id="rId1" Type="http://schemas.openxmlformats.org/officeDocument/2006/relationships/hyperlink" Target="mailto:traintour.cite.carcassonne@wanadoo.fr" TargetMode="External"/><Relationship Id="rId6" Type="http://schemas.openxmlformats.org/officeDocument/2006/relationships/hyperlink" Target="https://pro-tickets.monuments-nationaux.fr/fr-FR/commander" TargetMode="External"/><Relationship Id="rId11" Type="http://schemas.openxmlformats.org/officeDocument/2006/relationships/hyperlink" Target="https://pro-tickets.monuments-nationaux.fr/fr-FR/commander" TargetMode="External"/><Relationship Id="rId5" Type="http://schemas.openxmlformats.org/officeDocument/2006/relationships/hyperlink" Target="https://pro-tickets.monuments-nationaux.fr/fr-FR/commander" TargetMode="External"/><Relationship Id="rId10" Type="http://schemas.openxmlformats.org/officeDocument/2006/relationships/hyperlink" Target="mailto:baumas.34@gmail.com" TargetMode="External"/><Relationship Id="rId4" Type="http://schemas.openxmlformats.org/officeDocument/2006/relationships/hyperlink" Target="https://pro-tickets.monuments-nationaux.fr/fr-FR/commander" TargetMode="External"/><Relationship Id="rId9" Type="http://schemas.openxmlformats.org/officeDocument/2006/relationships/hyperlink" Target="https://chateaupouzols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lesbateauxdumidi.com/achat-croisiere-en-peniche-journee-grand-siecle/" TargetMode="External"/><Relationship Id="rId2" Type="http://schemas.openxmlformats.org/officeDocument/2006/relationships/hyperlink" Target="https://lesbateauxdumidi.com/achat-croisiere-en-peniche-journee-grand-siecle/" TargetMode="External"/><Relationship Id="rId1" Type="http://schemas.openxmlformats.org/officeDocument/2006/relationships/hyperlink" Target="https://lesbateauxdumidi.com/achat-croisiere-en-peniche-journee-grand-siecle/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X33"/>
  <sheetViews>
    <sheetView zoomScale="60" zoomScaleNormal="60" zoomScaleSheetLayoutView="50" workbookViewId="0">
      <selection activeCell="L10" sqref="L10"/>
    </sheetView>
  </sheetViews>
  <sheetFormatPr defaultColWidth="11.42578125" defaultRowHeight="12.75"/>
  <cols>
    <col min="1" max="1" width="22.7109375" style="1" customWidth="1"/>
    <col min="2" max="3" width="11.42578125" style="1"/>
    <col min="4" max="4" width="24" style="1" bestFit="1" customWidth="1"/>
    <col min="5" max="6" width="11.42578125" style="1"/>
    <col min="7" max="7" width="23.42578125" style="1" bestFit="1" customWidth="1"/>
    <col min="8" max="9" width="11.42578125" style="1"/>
    <col min="10" max="10" width="23.28515625" style="1" bestFit="1" customWidth="1"/>
    <col min="11" max="11" width="11.42578125" style="1"/>
    <col min="12" max="12" width="18.140625" style="1" customWidth="1"/>
    <col min="13" max="13" width="24" style="1" customWidth="1"/>
    <col min="14" max="14" width="24.42578125" style="1" bestFit="1" customWidth="1"/>
    <col min="15" max="15" width="11.42578125" style="1"/>
    <col min="16" max="16" width="30.5703125" style="1" bestFit="1" customWidth="1"/>
    <col min="17" max="17" width="24.28515625" style="1" customWidth="1"/>
    <col min="18" max="18" width="28" style="1" bestFit="1" customWidth="1"/>
    <col min="19" max="19" width="21.5703125" style="1" customWidth="1"/>
    <col min="20" max="20" width="21.7109375" style="1" customWidth="1"/>
    <col min="21" max="21" width="11.42578125" style="1"/>
    <col min="22" max="22" width="30.140625" style="1" bestFit="1" customWidth="1"/>
    <col min="23" max="16384" width="11.42578125" style="1"/>
  </cols>
  <sheetData>
    <row r="1" spans="1:24" ht="32.25" customHeight="1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</row>
    <row r="2" spans="1:24" ht="19.5" customHeight="1">
      <c r="A2" s="175" t="s">
        <v>1</v>
      </c>
      <c r="B2" s="176"/>
      <c r="C2" s="177"/>
      <c r="D2" s="175" t="s">
        <v>2</v>
      </c>
      <c r="E2" s="176"/>
      <c r="F2" s="177"/>
      <c r="G2" s="175" t="s">
        <v>3</v>
      </c>
      <c r="H2" s="176"/>
      <c r="I2" s="177"/>
      <c r="J2" s="175" t="s">
        <v>4</v>
      </c>
      <c r="K2" s="176"/>
      <c r="L2" s="176"/>
      <c r="M2" s="177"/>
      <c r="N2" s="175" t="s">
        <v>5</v>
      </c>
      <c r="O2" s="177"/>
      <c r="P2" s="175" t="s">
        <v>6</v>
      </c>
      <c r="Q2" s="176"/>
      <c r="R2" s="177"/>
      <c r="S2" s="175" t="s">
        <v>7</v>
      </c>
      <c r="T2" s="176"/>
      <c r="U2" s="176"/>
      <c r="V2" s="177"/>
      <c r="W2" s="20" t="s">
        <v>8</v>
      </c>
      <c r="X2" s="21"/>
    </row>
    <row r="3" spans="1:24" ht="15">
      <c r="A3" s="81">
        <v>45717</v>
      </c>
      <c r="B3"/>
      <c r="C3"/>
      <c r="D3" s="81">
        <v>45748</v>
      </c>
      <c r="E3" s="162" t="s">
        <v>9</v>
      </c>
      <c r="F3" s="162" t="s">
        <v>10</v>
      </c>
      <c r="G3" s="81">
        <v>45778</v>
      </c>
      <c r="H3" s="82"/>
      <c r="I3" s="82"/>
      <c r="J3" s="83">
        <v>45809</v>
      </c>
      <c r="K3" s="84" t="s">
        <v>11</v>
      </c>
      <c r="L3" s="85"/>
      <c r="M3" s="85"/>
      <c r="N3" s="83">
        <v>45870</v>
      </c>
      <c r="O3" s="86"/>
      <c r="P3" s="83">
        <v>45901</v>
      </c>
      <c r="Q3" s="155" t="s">
        <v>12</v>
      </c>
      <c r="R3"/>
      <c r="S3" s="83">
        <v>45931</v>
      </c>
      <c r="T3" s="87" t="s">
        <v>13</v>
      </c>
      <c r="U3" s="155" t="s">
        <v>14</v>
      </c>
      <c r="V3"/>
      <c r="W3" s="88">
        <v>45962</v>
      </c>
      <c r="X3" s="89"/>
    </row>
    <row r="4" spans="1:24" ht="15">
      <c r="A4" s="90">
        <v>45718</v>
      </c>
      <c r="B4"/>
      <c r="C4"/>
      <c r="D4" s="90">
        <v>45749</v>
      </c>
      <c r="E4" s="161"/>
      <c r="F4" s="161"/>
      <c r="G4" s="90">
        <v>45779</v>
      </c>
      <c r="H4" s="84" t="s">
        <v>11</v>
      </c>
      <c r="I4" s="82"/>
      <c r="J4" s="91">
        <v>45810</v>
      </c>
      <c r="K4" s="85"/>
      <c r="L4" s="85"/>
      <c r="M4" s="85"/>
      <c r="N4" s="91">
        <v>45871</v>
      </c>
      <c r="O4"/>
      <c r="P4" s="91">
        <v>45902</v>
      </c>
      <c r="Q4" s="156"/>
      <c r="R4"/>
      <c r="S4" s="91">
        <v>45932</v>
      </c>
      <c r="T4"/>
      <c r="U4" s="156"/>
      <c r="V4"/>
      <c r="W4" s="92">
        <v>45963</v>
      </c>
      <c r="X4" s="93"/>
    </row>
    <row r="5" spans="1:24" ht="15">
      <c r="A5" s="90">
        <v>45719</v>
      </c>
      <c r="B5"/>
      <c r="C5"/>
      <c r="D5" s="90">
        <v>45750</v>
      </c>
      <c r="E5" s="161"/>
      <c r="F5" s="161"/>
      <c r="G5" s="90">
        <v>45780</v>
      </c>
      <c r="H5" s="84" t="s">
        <v>11</v>
      </c>
      <c r="I5" s="82"/>
      <c r="J5" s="91">
        <v>45811</v>
      </c>
      <c r="K5"/>
      <c r="L5"/>
      <c r="M5"/>
      <c r="N5" s="91">
        <v>45872</v>
      </c>
      <c r="O5"/>
      <c r="P5" s="91">
        <v>45903</v>
      </c>
      <c r="Q5" s="156"/>
      <c r="R5"/>
      <c r="S5" s="91">
        <v>45933</v>
      </c>
      <c r="T5"/>
      <c r="U5"/>
      <c r="V5"/>
      <c r="W5" s="92">
        <v>45964</v>
      </c>
      <c r="X5" s="93"/>
    </row>
    <row r="6" spans="1:24" ht="15.75" customHeight="1">
      <c r="A6" s="90">
        <v>45720</v>
      </c>
      <c r="B6"/>
      <c r="C6"/>
      <c r="D6" s="90">
        <v>45751</v>
      </c>
      <c r="E6"/>
      <c r="F6"/>
      <c r="G6" s="90">
        <v>45781</v>
      </c>
      <c r="H6" s="82"/>
      <c r="I6" s="82"/>
      <c r="J6" s="91">
        <v>45812</v>
      </c>
      <c r="K6"/>
      <c r="L6"/>
      <c r="M6"/>
      <c r="N6" s="91">
        <v>45873</v>
      </c>
      <c r="O6"/>
      <c r="P6" s="91">
        <v>45904</v>
      </c>
      <c r="Q6" s="156"/>
      <c r="R6"/>
      <c r="S6" s="91">
        <v>45934</v>
      </c>
      <c r="T6"/>
      <c r="U6"/>
      <c r="V6"/>
      <c r="W6" s="92">
        <v>45965</v>
      </c>
      <c r="X6" s="93"/>
    </row>
    <row r="7" spans="1:24" ht="15" customHeight="1">
      <c r="A7" s="90">
        <v>45721</v>
      </c>
      <c r="B7"/>
      <c r="C7"/>
      <c r="D7" s="90">
        <v>45752</v>
      </c>
      <c r="E7"/>
      <c r="F7"/>
      <c r="G7" s="90">
        <v>45782</v>
      </c>
      <c r="H7" s="82"/>
      <c r="I7" s="82"/>
      <c r="J7" s="91">
        <v>45813</v>
      </c>
      <c r="K7"/>
      <c r="L7"/>
      <c r="M7"/>
      <c r="N7" s="91">
        <v>45874</v>
      </c>
      <c r="O7"/>
      <c r="P7" s="91">
        <v>45905</v>
      </c>
      <c r="Q7" s="156"/>
      <c r="R7"/>
      <c r="S7" s="91">
        <v>45935</v>
      </c>
      <c r="T7" s="157" t="s">
        <v>15</v>
      </c>
      <c r="U7" s="158" t="s">
        <v>16</v>
      </c>
      <c r="V7"/>
      <c r="W7" s="92">
        <v>45966</v>
      </c>
      <c r="X7" s="93"/>
    </row>
    <row r="8" spans="1:24" ht="15">
      <c r="A8" s="90">
        <v>45722</v>
      </c>
      <c r="B8"/>
      <c r="C8"/>
      <c r="D8" s="90">
        <v>45753</v>
      </c>
      <c r="E8" s="82"/>
      <c r="F8" s="82"/>
      <c r="G8" s="90">
        <v>45783</v>
      </c>
      <c r="H8" s="82"/>
      <c r="I8" s="82"/>
      <c r="J8" s="91">
        <v>45814</v>
      </c>
      <c r="K8"/>
      <c r="L8"/>
      <c r="M8"/>
      <c r="N8" s="91">
        <v>45875</v>
      </c>
      <c r="O8"/>
      <c r="P8" s="91">
        <v>45906</v>
      </c>
      <c r="Q8" s="84" t="s">
        <v>11</v>
      </c>
      <c r="R8"/>
      <c r="S8" s="91">
        <v>45936</v>
      </c>
      <c r="T8" s="157"/>
      <c r="U8" s="159"/>
      <c r="V8"/>
      <c r="W8" s="92">
        <v>45967</v>
      </c>
      <c r="X8" s="93"/>
    </row>
    <row r="9" spans="1:24" ht="15">
      <c r="A9" s="90">
        <v>45723</v>
      </c>
      <c r="B9"/>
      <c r="C9"/>
      <c r="D9" s="90">
        <v>45754</v>
      </c>
      <c r="E9" s="82"/>
      <c r="F9" s="82"/>
      <c r="G9" s="90">
        <v>45784</v>
      </c>
      <c r="H9" s="82"/>
      <c r="I9" s="82"/>
      <c r="J9" s="91">
        <v>45815</v>
      </c>
      <c r="K9"/>
      <c r="L9"/>
      <c r="M9"/>
      <c r="N9" s="91">
        <v>45876</v>
      </c>
      <c r="O9"/>
      <c r="P9" s="91">
        <v>45907</v>
      </c>
      <c r="Q9" s="157" t="s">
        <v>15</v>
      </c>
      <c r="R9"/>
      <c r="S9" s="91">
        <v>45937</v>
      </c>
      <c r="T9" s="157"/>
      <c r="U9" s="159"/>
      <c r="V9"/>
      <c r="W9" s="92">
        <v>45968</v>
      </c>
      <c r="X9" s="93"/>
    </row>
    <row r="10" spans="1:24" ht="15">
      <c r="A10" s="90">
        <v>45724</v>
      </c>
      <c r="B10"/>
      <c r="C10"/>
      <c r="D10" s="90">
        <v>45755</v>
      </c>
      <c r="E10" s="82"/>
      <c r="F10" s="82"/>
      <c r="G10" s="90">
        <v>45785</v>
      </c>
      <c r="H10" s="82"/>
      <c r="I10" s="82"/>
      <c r="J10" s="91">
        <v>45816</v>
      </c>
      <c r="K10"/>
      <c r="L10"/>
      <c r="M10"/>
      <c r="N10" s="91">
        <v>45877</v>
      </c>
      <c r="O10"/>
      <c r="P10" s="91">
        <v>45908</v>
      </c>
      <c r="Q10" s="157"/>
      <c r="R10"/>
      <c r="S10" s="91">
        <v>45938</v>
      </c>
      <c r="T10" s="157"/>
      <c r="U10" s="159"/>
      <c r="V10"/>
      <c r="W10" s="92">
        <v>45969</v>
      </c>
      <c r="X10" s="93"/>
    </row>
    <row r="11" spans="1:24" ht="15">
      <c r="A11" s="90">
        <v>45725</v>
      </c>
      <c r="B11"/>
      <c r="C11"/>
      <c r="D11" s="90">
        <v>45756</v>
      </c>
      <c r="E11" s="82"/>
      <c r="F11" s="82"/>
      <c r="G11" s="90">
        <v>45786</v>
      </c>
      <c r="H11" s="84" t="s">
        <v>11</v>
      </c>
      <c r="I11" s="82"/>
      <c r="J11" s="91">
        <v>45817</v>
      </c>
      <c r="K11" s="163" t="s">
        <v>17</v>
      </c>
      <c r="L11"/>
      <c r="M11"/>
      <c r="N11" s="91">
        <v>45878</v>
      </c>
      <c r="O11"/>
      <c r="P11" s="91">
        <v>45909</v>
      </c>
      <c r="Q11" s="157"/>
      <c r="R11" s="87" t="s">
        <v>18</v>
      </c>
      <c r="S11" s="91">
        <v>45939</v>
      </c>
      <c r="T11" s="157"/>
      <c r="U11" s="159"/>
      <c r="V11"/>
      <c r="W11" s="92">
        <v>45970</v>
      </c>
      <c r="X11" s="93"/>
    </row>
    <row r="12" spans="1:24" ht="15">
      <c r="A12" s="90">
        <v>45726</v>
      </c>
      <c r="B12"/>
      <c r="C12"/>
      <c r="D12" s="90">
        <v>45757</v>
      </c>
      <c r="E12" s="82"/>
      <c r="F12" s="82"/>
      <c r="G12" s="90">
        <v>45787</v>
      </c>
      <c r="H12" s="84" t="s">
        <v>11</v>
      </c>
      <c r="I12" s="82"/>
      <c r="J12" s="91">
        <v>45818</v>
      </c>
      <c r="K12" s="164"/>
      <c r="L12"/>
      <c r="M12"/>
      <c r="N12" s="91">
        <v>45879</v>
      </c>
      <c r="O12"/>
      <c r="P12" s="91">
        <v>45910</v>
      </c>
      <c r="Q12" s="157"/>
      <c r="R12"/>
      <c r="S12" s="91">
        <v>45940</v>
      </c>
      <c r="T12" s="157"/>
      <c r="U12"/>
      <c r="V12"/>
      <c r="W12" s="92">
        <v>45971</v>
      </c>
      <c r="X12" s="93"/>
    </row>
    <row r="13" spans="1:24" ht="15">
      <c r="A13" s="90">
        <v>45727</v>
      </c>
      <c r="B13"/>
      <c r="C13"/>
      <c r="D13" s="90">
        <v>45758</v>
      </c>
      <c r="E13" s="82"/>
      <c r="F13" s="82"/>
      <c r="G13" s="90">
        <v>45788</v>
      </c>
      <c r="H13" s="84" t="s">
        <v>11</v>
      </c>
      <c r="I13"/>
      <c r="J13" s="91">
        <v>45819</v>
      </c>
      <c r="K13" s="164"/>
      <c r="L13"/>
      <c r="M13"/>
      <c r="N13" s="91">
        <v>45880</v>
      </c>
      <c r="O13"/>
      <c r="P13" s="91">
        <v>45911</v>
      </c>
      <c r="Q13" s="157"/>
      <c r="R13"/>
      <c r="S13" s="91">
        <v>45941</v>
      </c>
      <c r="T13"/>
      <c r="U13"/>
      <c r="V13"/>
      <c r="W13" s="92">
        <v>45972</v>
      </c>
      <c r="X13" s="89"/>
    </row>
    <row r="14" spans="1:24" ht="15">
      <c r="A14" s="90">
        <v>45728</v>
      </c>
      <c r="B14"/>
      <c r="C14"/>
      <c r="D14" s="90">
        <v>45759</v>
      </c>
      <c r="E14" s="82"/>
      <c r="F14" s="82"/>
      <c r="G14" s="90">
        <v>45789</v>
      </c>
      <c r="H14"/>
      <c r="I14"/>
      <c r="J14" s="91">
        <v>45820</v>
      </c>
      <c r="K14" s="164"/>
      <c r="L14"/>
      <c r="M14"/>
      <c r="N14" s="91">
        <v>45881</v>
      </c>
      <c r="O14"/>
      <c r="P14" s="91">
        <v>45912</v>
      </c>
      <c r="Q14" s="157"/>
      <c r="R14"/>
      <c r="S14" s="91">
        <v>45942</v>
      </c>
      <c r="T14"/>
      <c r="U14"/>
      <c r="V14"/>
      <c r="W14" s="92">
        <v>45973</v>
      </c>
      <c r="X14" s="93"/>
    </row>
    <row r="15" spans="1:24" ht="15">
      <c r="A15" s="90">
        <v>45729</v>
      </c>
      <c r="B15"/>
      <c r="C15"/>
      <c r="D15" s="90">
        <v>45760</v>
      </c>
      <c r="E15" s="82"/>
      <c r="F15" s="82"/>
      <c r="G15" s="90">
        <v>45790</v>
      </c>
      <c r="H15"/>
      <c r="I15"/>
      <c r="J15" s="91">
        <v>45821</v>
      </c>
      <c r="K15" s="165"/>
      <c r="L15" s="160" t="s">
        <v>19</v>
      </c>
      <c r="M15"/>
      <c r="N15" s="91">
        <v>45882</v>
      </c>
      <c r="O15"/>
      <c r="P15" s="91">
        <v>45913</v>
      </c>
      <c r="Q15"/>
      <c r="R15"/>
      <c r="S15" s="91">
        <v>45943</v>
      </c>
      <c r="T15"/>
      <c r="U15"/>
      <c r="V15"/>
      <c r="W15" s="92">
        <v>45974</v>
      </c>
      <c r="X15" s="93"/>
    </row>
    <row r="16" spans="1:24" ht="15.75" customHeight="1">
      <c r="A16" s="90">
        <v>45730</v>
      </c>
      <c r="B16"/>
      <c r="C16"/>
      <c r="D16" s="90">
        <v>45761</v>
      </c>
      <c r="E16" s="82"/>
      <c r="F16" s="82"/>
      <c r="G16" s="90">
        <v>45791</v>
      </c>
      <c r="H16"/>
      <c r="I16"/>
      <c r="J16" s="91">
        <v>45822</v>
      </c>
      <c r="K16"/>
      <c r="L16" s="161"/>
      <c r="M16"/>
      <c r="N16" s="91">
        <v>45883</v>
      </c>
      <c r="O16"/>
      <c r="P16" s="91">
        <v>45914</v>
      </c>
      <c r="Q16" s="84" t="s">
        <v>11</v>
      </c>
      <c r="R16"/>
      <c r="S16" s="91">
        <v>45944</v>
      </c>
      <c r="T16"/>
      <c r="U16"/>
      <c r="V16"/>
      <c r="W16" s="92">
        <v>45975</v>
      </c>
      <c r="X16" s="93"/>
    </row>
    <row r="17" spans="1:24" ht="15" customHeight="1">
      <c r="A17" s="90">
        <v>45731</v>
      </c>
      <c r="B17"/>
      <c r="C17"/>
      <c r="D17" s="90">
        <v>45762</v>
      </c>
      <c r="E17" s="82"/>
      <c r="F17" s="82"/>
      <c r="G17" s="90">
        <v>45792</v>
      </c>
      <c r="H17"/>
      <c r="I17"/>
      <c r="J17" s="91">
        <v>45823</v>
      </c>
      <c r="K17" s="155" t="s">
        <v>20</v>
      </c>
      <c r="L17" s="161"/>
      <c r="M17"/>
      <c r="N17" s="91">
        <v>45884</v>
      </c>
      <c r="O17"/>
      <c r="P17" s="91">
        <v>45915</v>
      </c>
      <c r="Q17" s="156" t="s">
        <v>21</v>
      </c>
      <c r="R17"/>
      <c r="S17" s="91">
        <v>45945</v>
      </c>
      <c r="T17"/>
      <c r="U17"/>
      <c r="V17"/>
      <c r="W17" s="92">
        <v>45976</v>
      </c>
      <c r="X17" s="94"/>
    </row>
    <row r="18" spans="1:24" ht="15">
      <c r="A18" s="90">
        <v>45732</v>
      </c>
      <c r="B18"/>
      <c r="C18"/>
      <c r="D18" s="90">
        <v>45763</v>
      </c>
      <c r="E18" s="82"/>
      <c r="F18" s="82"/>
      <c r="G18" s="90">
        <v>45793</v>
      </c>
      <c r="H18"/>
      <c r="I18"/>
      <c r="J18" s="91">
        <v>45824</v>
      </c>
      <c r="K18" s="156"/>
      <c r="L18"/>
      <c r="M18"/>
      <c r="N18" s="91">
        <v>45885</v>
      </c>
      <c r="O18"/>
      <c r="P18" s="91">
        <v>45916</v>
      </c>
      <c r="Q18" s="156"/>
      <c r="R18"/>
      <c r="S18" s="91">
        <v>45946</v>
      </c>
      <c r="T18"/>
      <c r="U18"/>
      <c r="V18"/>
      <c r="W18" s="92">
        <v>45977</v>
      </c>
      <c r="X18" s="158" t="s">
        <v>22</v>
      </c>
    </row>
    <row r="19" spans="1:24" ht="15">
      <c r="A19" s="90">
        <v>45733</v>
      </c>
      <c r="B19"/>
      <c r="C19"/>
      <c r="D19" s="90">
        <v>45764</v>
      </c>
      <c r="E19" s="82"/>
      <c r="F19" s="82"/>
      <c r="G19" s="90">
        <v>45794</v>
      </c>
      <c r="H19" s="84" t="s">
        <v>11</v>
      </c>
      <c r="I19"/>
      <c r="J19" s="91">
        <v>45825</v>
      </c>
      <c r="K19" s="156"/>
      <c r="L19"/>
      <c r="M19"/>
      <c r="N19" s="91">
        <v>45886</v>
      </c>
      <c r="O19"/>
      <c r="P19" s="91">
        <v>45917</v>
      </c>
      <c r="Q19" s="156"/>
      <c r="R19"/>
      <c r="S19" s="91">
        <v>45947</v>
      </c>
      <c r="T19"/>
      <c r="U19"/>
      <c r="V19"/>
      <c r="W19" s="92">
        <v>45978</v>
      </c>
      <c r="X19" s="159"/>
    </row>
    <row r="20" spans="1:24" ht="15.75" customHeight="1">
      <c r="A20" s="90">
        <v>45734</v>
      </c>
      <c r="B20"/>
      <c r="C20"/>
      <c r="D20" s="90">
        <v>45765</v>
      </c>
      <c r="E20" s="82"/>
      <c r="F20" s="82"/>
      <c r="G20" s="95">
        <v>45795</v>
      </c>
      <c r="H20" s="166" t="s">
        <v>15</v>
      </c>
      <c r="I20"/>
      <c r="J20" s="91">
        <v>45826</v>
      </c>
      <c r="K20" s="156"/>
      <c r="L20"/>
      <c r="M20"/>
      <c r="N20" s="91">
        <v>45887</v>
      </c>
      <c r="O20"/>
      <c r="P20" s="91">
        <v>45918</v>
      </c>
      <c r="Q20" s="156"/>
      <c r="R20"/>
      <c r="S20" s="91">
        <v>45948</v>
      </c>
      <c r="T20"/>
      <c r="U20"/>
      <c r="V20"/>
      <c r="W20" s="92">
        <v>45979</v>
      </c>
      <c r="X20" s="159"/>
    </row>
    <row r="21" spans="1:24" ht="15.75" customHeight="1">
      <c r="A21" s="90">
        <v>45735</v>
      </c>
      <c r="B21"/>
      <c r="C21"/>
      <c r="D21" s="95">
        <v>45766</v>
      </c>
      <c r="E21" s="96" t="s">
        <v>23</v>
      </c>
      <c r="F21" s="82"/>
      <c r="G21" s="97">
        <v>45796</v>
      </c>
      <c r="H21" s="167"/>
      <c r="I21" s="98"/>
      <c r="J21" s="91">
        <v>45827</v>
      </c>
      <c r="K21" s="156"/>
      <c r="L21"/>
      <c r="M21"/>
      <c r="N21" s="91">
        <v>45888</v>
      </c>
      <c r="O21"/>
      <c r="P21" s="91">
        <v>45919</v>
      </c>
      <c r="Q21" s="156"/>
      <c r="R21"/>
      <c r="S21" s="91">
        <v>45949</v>
      </c>
      <c r="T21"/>
      <c r="U21"/>
      <c r="V21"/>
      <c r="W21" s="92">
        <v>45980</v>
      </c>
      <c r="X21" s="159"/>
    </row>
    <row r="22" spans="1:24" ht="15">
      <c r="A22" s="90">
        <v>45736</v>
      </c>
      <c r="B22"/>
      <c r="C22"/>
      <c r="D22" s="90">
        <v>45767</v>
      </c>
      <c r="E22" s="82"/>
      <c r="F22" s="82"/>
      <c r="G22" s="95">
        <v>45797</v>
      </c>
      <c r="H22" s="167"/>
      <c r="I22" s="98"/>
      <c r="J22" s="91">
        <v>45828</v>
      </c>
      <c r="K22"/>
      <c r="L22"/>
      <c r="M22"/>
      <c r="N22" s="91">
        <v>45889</v>
      </c>
      <c r="O22"/>
      <c r="P22" s="91">
        <v>45920</v>
      </c>
      <c r="Q22" s="84" t="s">
        <v>11</v>
      </c>
      <c r="R22"/>
      <c r="S22" s="91">
        <v>45950</v>
      </c>
      <c r="T22"/>
      <c r="U22"/>
      <c r="V22"/>
      <c r="W22" s="92">
        <v>45981</v>
      </c>
      <c r="X22" s="159"/>
    </row>
    <row r="23" spans="1:24" ht="15.75" customHeight="1">
      <c r="A23" s="90">
        <v>45737</v>
      </c>
      <c r="B23"/>
      <c r="C23"/>
      <c r="D23" s="90">
        <v>45768</v>
      </c>
      <c r="E23" s="82"/>
      <c r="F23" s="82"/>
      <c r="G23" s="95">
        <v>45798</v>
      </c>
      <c r="H23" s="167"/>
      <c r="I23" s="98"/>
      <c r="J23" s="91">
        <v>45829</v>
      </c>
      <c r="K23" s="84" t="s">
        <v>11</v>
      </c>
      <c r="L23"/>
      <c r="M23"/>
      <c r="N23" s="91">
        <v>45890</v>
      </c>
      <c r="O23"/>
      <c r="P23" s="91">
        <v>45921</v>
      </c>
      <c r="Q23" s="84" t="s">
        <v>11</v>
      </c>
      <c r="R23"/>
      <c r="S23" s="91">
        <v>45951</v>
      </c>
      <c r="T23"/>
      <c r="U23"/>
      <c r="V23"/>
      <c r="W23" s="92">
        <v>45982</v>
      </c>
      <c r="X23" s="93"/>
    </row>
    <row r="24" spans="1:24" ht="15" customHeight="1">
      <c r="A24" s="90">
        <v>45738</v>
      </c>
      <c r="B24"/>
      <c r="C24"/>
      <c r="D24" s="90">
        <v>45769</v>
      </c>
      <c r="E24" s="82"/>
      <c r="F24" s="82"/>
      <c r="G24" s="95">
        <v>45799</v>
      </c>
      <c r="H24" s="167"/>
      <c r="I24" s="98"/>
      <c r="J24" s="91">
        <v>45830</v>
      </c>
      <c r="K24" s="162" t="s">
        <v>10</v>
      </c>
      <c r="L24" s="169" t="s">
        <v>24</v>
      </c>
      <c r="M24" s="169" t="s">
        <v>25</v>
      </c>
      <c r="N24" s="91">
        <v>45891</v>
      </c>
      <c r="O24"/>
      <c r="P24" s="91">
        <v>45922</v>
      </c>
      <c r="Q24" s="84" t="s">
        <v>11</v>
      </c>
      <c r="R24"/>
      <c r="S24" s="91">
        <v>45952</v>
      </c>
      <c r="T24"/>
      <c r="U24"/>
      <c r="V24"/>
      <c r="W24" s="92">
        <v>45983</v>
      </c>
      <c r="X24" s="93"/>
    </row>
    <row r="25" spans="1:24" ht="15">
      <c r="A25" s="90">
        <v>45739</v>
      </c>
      <c r="B25"/>
      <c r="C25"/>
      <c r="D25" s="90">
        <v>45770</v>
      </c>
      <c r="E25" s="82"/>
      <c r="F25" s="82"/>
      <c r="G25" s="95">
        <v>45800</v>
      </c>
      <c r="H25" s="168"/>
      <c r="I25" s="98"/>
      <c r="J25" s="91">
        <v>45831</v>
      </c>
      <c r="K25" s="161"/>
      <c r="L25" s="170"/>
      <c r="M25" s="170"/>
      <c r="N25" s="91">
        <v>45892</v>
      </c>
      <c r="O25"/>
      <c r="P25" s="91">
        <v>45923</v>
      </c>
      <c r="Q25"/>
      <c r="R25"/>
      <c r="S25" s="91">
        <v>45953</v>
      </c>
      <c r="T25"/>
      <c r="U25"/>
      <c r="V25"/>
      <c r="W25" s="92">
        <v>45984</v>
      </c>
      <c r="X25" s="93"/>
    </row>
    <row r="26" spans="1:24" ht="15">
      <c r="A26" s="90">
        <v>45740</v>
      </c>
      <c r="B26"/>
      <c r="C26"/>
      <c r="D26" s="90">
        <v>45771</v>
      </c>
      <c r="E26" s="82"/>
      <c r="F26" s="82"/>
      <c r="G26" s="90">
        <v>45801</v>
      </c>
      <c r="H26" s="84" t="s">
        <v>11</v>
      </c>
      <c r="I26" s="85"/>
      <c r="J26" s="91">
        <v>45832</v>
      </c>
      <c r="K26" s="161"/>
      <c r="L26" s="170"/>
      <c r="M26" s="170"/>
      <c r="N26" s="91">
        <v>45893</v>
      </c>
      <c r="O26"/>
      <c r="P26" s="91">
        <v>45924</v>
      </c>
      <c r="Q26"/>
      <c r="R26"/>
      <c r="S26" s="91">
        <v>45954</v>
      </c>
      <c r="T26"/>
      <c r="U26"/>
      <c r="V26"/>
      <c r="W26" s="92">
        <v>45985</v>
      </c>
      <c r="X26" s="93"/>
    </row>
    <row r="27" spans="1:24" ht="15" customHeight="1">
      <c r="A27" s="90">
        <v>45741</v>
      </c>
      <c r="B27"/>
      <c r="C27"/>
      <c r="D27" s="90">
        <v>45772</v>
      </c>
      <c r="E27" s="82"/>
      <c r="F27" s="82"/>
      <c r="G27" s="90">
        <v>45802</v>
      </c>
      <c r="H27" s="84" t="s">
        <v>11</v>
      </c>
      <c r="I27" s="85"/>
      <c r="J27" s="91">
        <v>45833</v>
      </c>
      <c r="K27" s="161"/>
      <c r="L27" s="170"/>
      <c r="M27" s="170"/>
      <c r="N27" s="91">
        <v>45894</v>
      </c>
      <c r="O27"/>
      <c r="P27" s="91">
        <v>45925</v>
      </c>
      <c r="Q27" s="171" t="s">
        <v>26</v>
      </c>
      <c r="R27"/>
      <c r="S27" s="91">
        <v>45955</v>
      </c>
      <c r="T27"/>
      <c r="U27"/>
      <c r="V27"/>
      <c r="W27" s="92">
        <v>45986</v>
      </c>
      <c r="X27" s="93"/>
    </row>
    <row r="28" spans="1:24" ht="15">
      <c r="A28" s="90">
        <v>45742</v>
      </c>
      <c r="B28"/>
      <c r="C28"/>
      <c r="D28" s="90">
        <v>45773</v>
      </c>
      <c r="E28" s="82"/>
      <c r="F28" s="82"/>
      <c r="G28" s="90">
        <v>45803</v>
      </c>
      <c r="H28" s="99"/>
      <c r="I28" s="100"/>
      <c r="J28" s="91">
        <v>45834</v>
      </c>
      <c r="K28" s="161"/>
      <c r="L28" s="170"/>
      <c r="M28" s="170"/>
      <c r="N28" s="91">
        <v>45895</v>
      </c>
      <c r="O28"/>
      <c r="P28" s="91">
        <v>45926</v>
      </c>
      <c r="Q28" s="159"/>
      <c r="R28"/>
      <c r="S28" s="91">
        <v>45956</v>
      </c>
      <c r="T28"/>
      <c r="U28"/>
      <c r="V28"/>
      <c r="W28" s="92">
        <v>45987</v>
      </c>
      <c r="X28" s="93"/>
    </row>
    <row r="29" spans="1:24" ht="15">
      <c r="A29" s="90">
        <v>45743</v>
      </c>
      <c r="B29"/>
      <c r="C29"/>
      <c r="D29" s="90">
        <v>45774</v>
      </c>
      <c r="E29" s="82"/>
      <c r="F29" s="82"/>
      <c r="G29" s="90">
        <v>45804</v>
      </c>
      <c r="H29" s="99"/>
      <c r="I29" s="100"/>
      <c r="J29" s="91">
        <v>45835</v>
      </c>
      <c r="K29"/>
      <c r="L29"/>
      <c r="M29"/>
      <c r="N29" s="91">
        <v>45896</v>
      </c>
      <c r="O29"/>
      <c r="P29" s="91">
        <v>45927</v>
      </c>
      <c r="Q29" s="159"/>
      <c r="R29" s="84" t="s">
        <v>11</v>
      </c>
      <c r="S29" s="91">
        <v>45957</v>
      </c>
      <c r="T29"/>
      <c r="U29"/>
      <c r="V29"/>
      <c r="W29" s="92">
        <v>45988</v>
      </c>
      <c r="X29" s="93"/>
    </row>
    <row r="30" spans="1:24" ht="15">
      <c r="A30" s="90">
        <v>45744</v>
      </c>
      <c r="B30"/>
      <c r="C30"/>
      <c r="D30" s="90">
        <v>45775</v>
      </c>
      <c r="E30" s="82"/>
      <c r="F30" s="82"/>
      <c r="G30" s="90">
        <v>45805</v>
      </c>
      <c r="H30" s="99"/>
      <c r="I30" s="100"/>
      <c r="J30" s="91">
        <v>45836</v>
      </c>
      <c r="K30"/>
      <c r="L30"/>
      <c r="M30"/>
      <c r="N30" s="91">
        <v>45897</v>
      </c>
      <c r="O30"/>
      <c r="P30" s="91">
        <v>45928</v>
      </c>
      <c r="Q30" s="171" t="s">
        <v>13</v>
      </c>
      <c r="R30" s="84" t="s">
        <v>11</v>
      </c>
      <c r="S30" s="91">
        <v>45958</v>
      </c>
      <c r="T30"/>
      <c r="U30"/>
      <c r="V30"/>
      <c r="W30" s="92">
        <v>45989</v>
      </c>
      <c r="X30" s="93"/>
    </row>
    <row r="31" spans="1:24" ht="15">
      <c r="A31" s="90">
        <v>45745</v>
      </c>
      <c r="B31"/>
      <c r="C31"/>
      <c r="D31" s="90">
        <v>45776</v>
      </c>
      <c r="E31" s="82"/>
      <c r="F31" s="82"/>
      <c r="G31" s="90">
        <v>45806</v>
      </c>
      <c r="H31" s="101"/>
      <c r="I31" s="102"/>
      <c r="J31" s="91">
        <v>45837</v>
      </c>
      <c r="K31"/>
      <c r="L31"/>
      <c r="M31"/>
      <c r="N31" s="91">
        <v>45898</v>
      </c>
      <c r="O31"/>
      <c r="P31" s="91">
        <v>45929</v>
      </c>
      <c r="Q31" s="159"/>
      <c r="R31" s="84" t="s">
        <v>11</v>
      </c>
      <c r="S31" s="91">
        <v>45959</v>
      </c>
      <c r="T31"/>
      <c r="U31"/>
      <c r="V31"/>
      <c r="W31" s="92">
        <v>45990</v>
      </c>
      <c r="X31" s="93"/>
    </row>
    <row r="32" spans="1:24" ht="15.75" customHeight="1">
      <c r="A32" s="90">
        <v>45746</v>
      </c>
      <c r="B32" s="161" t="s">
        <v>10</v>
      </c>
      <c r="C32"/>
      <c r="D32" s="90">
        <v>45777</v>
      </c>
      <c r="E32" s="82"/>
      <c r="F32" s="82"/>
      <c r="G32" s="90">
        <v>45807</v>
      </c>
      <c r="H32" s="84" t="s">
        <v>11</v>
      </c>
      <c r="I32" s="100"/>
      <c r="J32" s="91">
        <v>45838</v>
      </c>
      <c r="K32" s="85"/>
      <c r="L32"/>
      <c r="M32"/>
      <c r="N32" s="91">
        <v>45899</v>
      </c>
      <c r="O32"/>
      <c r="P32" s="91">
        <v>45930</v>
      </c>
      <c r="Q32" s="172"/>
      <c r="R32"/>
      <c r="S32" s="91">
        <v>45960</v>
      </c>
      <c r="T32"/>
      <c r="U32"/>
      <c r="V32"/>
      <c r="W32" s="92">
        <v>45991</v>
      </c>
      <c r="X32" s="103"/>
    </row>
    <row r="33" spans="1:24" ht="15.75" customHeight="1">
      <c r="A33" s="90">
        <v>45747</v>
      </c>
      <c r="B33" s="161"/>
      <c r="C33"/>
      <c r="D33" s="104"/>
      <c r="E33" s="105"/>
      <c r="F33" s="105"/>
      <c r="G33" s="90">
        <v>45808</v>
      </c>
      <c r="H33" s="84" t="s">
        <v>11</v>
      </c>
      <c r="I33" s="106"/>
      <c r="J33" s="104"/>
      <c r="K33" s="105"/>
      <c r="L33" s="105"/>
      <c r="M33" s="105"/>
      <c r="N33" s="91">
        <v>45900</v>
      </c>
      <c r="O33" s="107"/>
      <c r="P33" s="104"/>
      <c r="Q33" s="108"/>
      <c r="R33" s="108"/>
      <c r="S33" s="91">
        <v>45961</v>
      </c>
      <c r="T33"/>
      <c r="U33"/>
      <c r="V33"/>
      <c r="W33" s="109"/>
      <c r="X33" s="110"/>
    </row>
  </sheetData>
  <mergeCells count="27">
    <mergeCell ref="A1:X1"/>
    <mergeCell ref="P2:R2"/>
    <mergeCell ref="S2:V2"/>
    <mergeCell ref="A2:C2"/>
    <mergeCell ref="D2:F2"/>
    <mergeCell ref="G2:I2"/>
    <mergeCell ref="J2:M2"/>
    <mergeCell ref="N2:O2"/>
    <mergeCell ref="L24:L28"/>
    <mergeCell ref="Q17:Q21"/>
    <mergeCell ref="M24:M28"/>
    <mergeCell ref="Q27:Q29"/>
    <mergeCell ref="Q30:Q32"/>
    <mergeCell ref="B32:B33"/>
    <mergeCell ref="E3:E5"/>
    <mergeCell ref="F3:F5"/>
    <mergeCell ref="K11:K15"/>
    <mergeCell ref="K17:K21"/>
    <mergeCell ref="H20:H25"/>
    <mergeCell ref="K24:K28"/>
    <mergeCell ref="U3:U4"/>
    <mergeCell ref="T7:T12"/>
    <mergeCell ref="U7:U11"/>
    <mergeCell ref="L15:L17"/>
    <mergeCell ref="X18:X22"/>
    <mergeCell ref="Q3:Q7"/>
    <mergeCell ref="Q9:Q14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K126"/>
  <sheetViews>
    <sheetView workbookViewId="0">
      <pane ySplit="1" topLeftCell="A42" activePane="bottomLeft" state="frozen"/>
      <selection pane="bottomLeft" activeCell="G53" sqref="G53"/>
    </sheetView>
  </sheetViews>
  <sheetFormatPr defaultColWidth="11.42578125" defaultRowHeight="15"/>
  <cols>
    <col min="1" max="1" width="26.5703125" style="18" customWidth="1"/>
    <col min="2" max="2" width="32.5703125" style="18" customWidth="1"/>
    <col min="3" max="3" width="13.140625" style="18" bestFit="1" customWidth="1"/>
    <col min="4" max="4" width="22.7109375" style="18" customWidth="1"/>
    <col min="5" max="5" width="36.140625" style="19" customWidth="1"/>
    <col min="6" max="6" width="33.85546875" style="19" customWidth="1"/>
    <col min="7" max="7" width="37.28515625" style="19" customWidth="1"/>
    <col min="8" max="8" width="30.28515625" style="18" customWidth="1"/>
    <col min="9" max="16384" width="11.42578125" style="18"/>
  </cols>
  <sheetData>
    <row r="1" spans="1:9" ht="15.75">
      <c r="A1" s="7" t="s">
        <v>27</v>
      </c>
      <c r="B1" s="16" t="s">
        <v>28</v>
      </c>
      <c r="C1" s="16" t="s">
        <v>29</v>
      </c>
      <c r="D1" s="16" t="s">
        <v>30</v>
      </c>
      <c r="E1" s="16" t="s">
        <v>31</v>
      </c>
      <c r="F1" s="16" t="s">
        <v>32</v>
      </c>
      <c r="G1" s="16" t="s">
        <v>33</v>
      </c>
      <c r="H1" s="17" t="s">
        <v>34</v>
      </c>
    </row>
    <row r="2" spans="1:9">
      <c r="A2" s="178" t="s">
        <v>35</v>
      </c>
      <c r="B2" s="179"/>
      <c r="C2" s="179"/>
      <c r="D2" s="179"/>
      <c r="E2" s="179"/>
      <c r="F2" s="179"/>
      <c r="G2" s="179"/>
      <c r="H2" s="180"/>
    </row>
    <row r="3" spans="1:9">
      <c r="A3" s="53">
        <v>45749</v>
      </c>
      <c r="B3" s="54" t="s">
        <v>36</v>
      </c>
      <c r="C3" s="54"/>
      <c r="D3" s="55"/>
      <c r="E3" s="54" t="s">
        <v>37</v>
      </c>
      <c r="F3" s="54"/>
      <c r="G3" s="54"/>
      <c r="H3" s="56" t="s">
        <v>38</v>
      </c>
    </row>
    <row r="4" spans="1:9">
      <c r="A4" s="115">
        <v>45796</v>
      </c>
      <c r="B4" s="116" t="s">
        <v>36</v>
      </c>
      <c r="C4" s="116" t="s">
        <v>39</v>
      </c>
      <c r="D4" s="117">
        <v>45635</v>
      </c>
      <c r="E4" s="116" t="s">
        <v>40</v>
      </c>
      <c r="F4" s="118">
        <v>45783</v>
      </c>
      <c r="G4" s="116" t="s">
        <v>41</v>
      </c>
      <c r="H4" s="119" t="s">
        <v>15</v>
      </c>
      <c r="I4" s="52" t="s">
        <v>42</v>
      </c>
    </row>
    <row r="5" spans="1:9">
      <c r="A5" s="53">
        <v>45824</v>
      </c>
      <c r="B5" s="54" t="s">
        <v>36</v>
      </c>
      <c r="C5" s="54" t="s">
        <v>39</v>
      </c>
      <c r="D5" s="55">
        <v>45784</v>
      </c>
      <c r="E5" s="54" t="s">
        <v>37</v>
      </c>
      <c r="F5" s="54"/>
      <c r="G5" s="54"/>
      <c r="H5" s="56" t="s">
        <v>20</v>
      </c>
      <c r="I5" s="52" t="s">
        <v>42</v>
      </c>
    </row>
    <row r="6" spans="1:9">
      <c r="A6" s="53">
        <v>45908</v>
      </c>
      <c r="B6" s="54" t="s">
        <v>36</v>
      </c>
      <c r="C6" s="54" t="s">
        <v>39</v>
      </c>
      <c r="D6" s="55">
        <v>45882</v>
      </c>
      <c r="E6" s="54" t="s">
        <v>37</v>
      </c>
      <c r="F6" s="54"/>
      <c r="G6" s="54"/>
      <c r="H6" s="56" t="s">
        <v>15</v>
      </c>
      <c r="I6" s="52" t="s">
        <v>42</v>
      </c>
    </row>
    <row r="7" spans="1:9">
      <c r="A7" s="115">
        <v>45916</v>
      </c>
      <c r="B7" s="116" t="s">
        <v>36</v>
      </c>
      <c r="C7" s="116" t="s">
        <v>39</v>
      </c>
      <c r="D7" s="117">
        <v>45635</v>
      </c>
      <c r="E7" s="116" t="s">
        <v>43</v>
      </c>
      <c r="F7" s="118">
        <v>45908</v>
      </c>
      <c r="G7" s="116" t="s">
        <v>44</v>
      </c>
      <c r="H7" s="119" t="s">
        <v>21</v>
      </c>
      <c r="I7" s="52" t="s">
        <v>42</v>
      </c>
    </row>
    <row r="8" spans="1:9">
      <c r="A8" s="115">
        <v>45936</v>
      </c>
      <c r="B8" s="116" t="s">
        <v>36</v>
      </c>
      <c r="C8" s="116" t="s">
        <v>39</v>
      </c>
      <c r="D8" s="117">
        <v>45635</v>
      </c>
      <c r="E8" s="116" t="s">
        <v>43</v>
      </c>
      <c r="F8" s="118">
        <v>45908</v>
      </c>
      <c r="G8" s="116" t="s">
        <v>44</v>
      </c>
      <c r="H8" s="119" t="s">
        <v>15</v>
      </c>
      <c r="I8" s="52" t="s">
        <v>42</v>
      </c>
    </row>
    <row r="10" spans="1:9">
      <c r="A10" s="178" t="s">
        <v>45</v>
      </c>
      <c r="B10" s="179"/>
      <c r="C10" s="179"/>
      <c r="D10" s="179"/>
      <c r="E10" s="179"/>
      <c r="F10" s="179"/>
      <c r="G10" s="179"/>
      <c r="H10" s="180"/>
    </row>
    <row r="11" spans="1:9">
      <c r="A11" s="53">
        <v>45750</v>
      </c>
      <c r="B11" s="54" t="s">
        <v>36</v>
      </c>
      <c r="C11" s="54"/>
      <c r="D11" s="55"/>
      <c r="E11" s="54" t="s">
        <v>37</v>
      </c>
      <c r="F11" s="54"/>
      <c r="G11" s="54"/>
      <c r="H11" s="56" t="s">
        <v>38</v>
      </c>
    </row>
    <row r="12" spans="1:9">
      <c r="A12" s="115">
        <v>45798</v>
      </c>
      <c r="B12" s="116" t="s">
        <v>36</v>
      </c>
      <c r="C12" s="116" t="s">
        <v>46</v>
      </c>
      <c r="D12" s="117">
        <v>45635</v>
      </c>
      <c r="E12" s="116" t="s">
        <v>47</v>
      </c>
      <c r="F12" s="118">
        <v>45783</v>
      </c>
      <c r="G12" s="116" t="s">
        <v>41</v>
      </c>
      <c r="H12" s="119" t="s">
        <v>15</v>
      </c>
    </row>
    <row r="13" spans="1:9">
      <c r="A13" s="115">
        <v>45820</v>
      </c>
      <c r="B13" s="116" t="s">
        <v>36</v>
      </c>
      <c r="C13" s="116" t="s">
        <v>46</v>
      </c>
      <c r="D13" s="117">
        <v>45635</v>
      </c>
      <c r="E13" s="116" t="s">
        <v>47</v>
      </c>
      <c r="F13" s="118">
        <v>45791</v>
      </c>
      <c r="G13" s="116" t="s">
        <v>41</v>
      </c>
      <c r="H13" s="119" t="s">
        <v>17</v>
      </c>
    </row>
    <row r="14" spans="1:9">
      <c r="A14" s="115">
        <v>45832</v>
      </c>
      <c r="B14" s="116" t="s">
        <v>48</v>
      </c>
      <c r="C14" s="116" t="s">
        <v>49</v>
      </c>
      <c r="D14" s="117">
        <v>45635</v>
      </c>
      <c r="E14" s="116" t="s">
        <v>47</v>
      </c>
      <c r="F14" s="118">
        <v>45813</v>
      </c>
      <c r="G14" s="116" t="s">
        <v>41</v>
      </c>
      <c r="H14" s="119" t="s">
        <v>50</v>
      </c>
    </row>
    <row r="15" spans="1:9">
      <c r="A15" s="115">
        <v>45904</v>
      </c>
      <c r="B15" s="116" t="s">
        <v>36</v>
      </c>
      <c r="C15" s="116" t="s">
        <v>46</v>
      </c>
      <c r="D15" s="117">
        <v>45635</v>
      </c>
      <c r="E15" s="116" t="s">
        <v>47</v>
      </c>
      <c r="F15" s="118">
        <v>45880</v>
      </c>
      <c r="G15" s="116" t="s">
        <v>41</v>
      </c>
      <c r="H15" s="119" t="s">
        <v>12</v>
      </c>
    </row>
    <row r="16" spans="1:9">
      <c r="A16" s="53">
        <v>45910</v>
      </c>
      <c r="B16" s="54" t="s">
        <v>36</v>
      </c>
      <c r="C16" s="54"/>
      <c r="D16" s="55">
        <v>45882</v>
      </c>
      <c r="E16" s="54" t="s">
        <v>37</v>
      </c>
      <c r="F16" s="54"/>
      <c r="G16" s="54"/>
      <c r="H16" s="56" t="s">
        <v>15</v>
      </c>
    </row>
    <row r="17" spans="1:9">
      <c r="A17" s="115">
        <v>45918</v>
      </c>
      <c r="B17" s="116" t="s">
        <v>36</v>
      </c>
      <c r="C17" s="116" t="s">
        <v>39</v>
      </c>
      <c r="D17" s="117">
        <v>45635</v>
      </c>
      <c r="E17" s="116" t="s">
        <v>47</v>
      </c>
      <c r="F17" s="118">
        <v>45821</v>
      </c>
      <c r="G17" s="116" t="s">
        <v>44</v>
      </c>
      <c r="H17" s="119" t="s">
        <v>21</v>
      </c>
    </row>
    <row r="18" spans="1:9">
      <c r="A18" s="53">
        <v>45937</v>
      </c>
      <c r="B18" s="54" t="s">
        <v>48</v>
      </c>
      <c r="C18" s="54"/>
      <c r="D18" s="55">
        <v>45635</v>
      </c>
      <c r="E18" s="54" t="s">
        <v>37</v>
      </c>
      <c r="F18" s="54"/>
      <c r="G18" s="54"/>
      <c r="H18" s="56" t="s">
        <v>50</v>
      </c>
    </row>
    <row r="19" spans="1:9">
      <c r="A19" s="115">
        <v>45938</v>
      </c>
      <c r="B19" s="116" t="s">
        <v>36</v>
      </c>
      <c r="C19" s="116" t="s">
        <v>46</v>
      </c>
      <c r="D19" s="117">
        <v>45635</v>
      </c>
      <c r="E19" s="116" t="s">
        <v>47</v>
      </c>
      <c r="F19" s="118">
        <v>45908</v>
      </c>
      <c r="G19" s="116" t="s">
        <v>44</v>
      </c>
      <c r="H19" s="119" t="s">
        <v>15</v>
      </c>
    </row>
    <row r="20" spans="1:9">
      <c r="A20" s="53">
        <v>45946</v>
      </c>
      <c r="B20" s="54" t="s">
        <v>36</v>
      </c>
      <c r="C20" s="54"/>
      <c r="D20" s="55">
        <v>45915</v>
      </c>
      <c r="E20" s="54" t="s">
        <v>37</v>
      </c>
      <c r="F20" s="54"/>
      <c r="G20" s="54"/>
      <c r="H20" s="56" t="s">
        <v>24</v>
      </c>
    </row>
    <row r="22" spans="1:9">
      <c r="A22" s="178" t="s">
        <v>51</v>
      </c>
      <c r="B22" s="179"/>
      <c r="C22" s="179"/>
      <c r="D22" s="179"/>
      <c r="E22" s="179"/>
      <c r="F22" s="179"/>
      <c r="G22" s="179"/>
      <c r="H22" s="180"/>
    </row>
    <row r="23" spans="1:9">
      <c r="A23" s="115">
        <v>45799</v>
      </c>
      <c r="B23" s="116" t="s">
        <v>36</v>
      </c>
      <c r="C23" s="116" t="s">
        <v>46</v>
      </c>
      <c r="D23" s="117">
        <v>45635</v>
      </c>
      <c r="E23" s="116" t="s">
        <v>47</v>
      </c>
      <c r="F23" s="118">
        <v>45783</v>
      </c>
      <c r="G23" s="116" t="s">
        <v>41</v>
      </c>
      <c r="H23" s="119" t="s">
        <v>15</v>
      </c>
    </row>
    <row r="24" spans="1:9">
      <c r="A24" s="115">
        <v>45821</v>
      </c>
      <c r="B24" s="116" t="s">
        <v>36</v>
      </c>
      <c r="C24" s="116" t="s">
        <v>46</v>
      </c>
      <c r="D24" s="117">
        <v>45635</v>
      </c>
      <c r="E24" s="116" t="s">
        <v>47</v>
      </c>
      <c r="F24" s="118">
        <v>45783</v>
      </c>
      <c r="G24" s="116" t="s">
        <v>41</v>
      </c>
      <c r="H24" s="119" t="s">
        <v>17</v>
      </c>
    </row>
    <row r="25" spans="1:9">
      <c r="A25" s="53">
        <v>45827</v>
      </c>
      <c r="B25" s="54" t="s">
        <v>36</v>
      </c>
      <c r="C25" s="54" t="s">
        <v>46</v>
      </c>
      <c r="D25" s="55">
        <v>45784</v>
      </c>
      <c r="E25" s="54" t="s">
        <v>37</v>
      </c>
      <c r="F25" s="54"/>
      <c r="G25" s="54"/>
      <c r="H25" s="56" t="s">
        <v>20</v>
      </c>
    </row>
    <row r="26" spans="1:9">
      <c r="A26" s="115">
        <v>45905</v>
      </c>
      <c r="B26" s="116" t="s">
        <v>36</v>
      </c>
      <c r="C26" s="116" t="s">
        <v>46</v>
      </c>
      <c r="D26" s="117">
        <v>45635</v>
      </c>
      <c r="E26" s="116" t="s">
        <v>47</v>
      </c>
      <c r="F26" s="118">
        <v>45880</v>
      </c>
      <c r="G26" s="116" t="s">
        <v>41</v>
      </c>
      <c r="H26" s="119" t="s">
        <v>12</v>
      </c>
    </row>
    <row r="27" spans="1:9">
      <c r="A27" s="53">
        <v>45911</v>
      </c>
      <c r="B27" s="54" t="s">
        <v>36</v>
      </c>
      <c r="C27" s="54" t="s">
        <v>46</v>
      </c>
      <c r="D27" s="55">
        <v>45882</v>
      </c>
      <c r="E27" s="54" t="s">
        <v>37</v>
      </c>
      <c r="F27" s="54"/>
      <c r="G27" s="54"/>
      <c r="H27" s="56" t="s">
        <v>15</v>
      </c>
    </row>
    <row r="28" spans="1:9">
      <c r="A28" s="115">
        <v>45919</v>
      </c>
      <c r="B28" s="116" t="s">
        <v>36</v>
      </c>
      <c r="C28" s="116" t="s">
        <v>46</v>
      </c>
      <c r="D28" s="117">
        <v>45635</v>
      </c>
      <c r="E28" s="116" t="s">
        <v>47</v>
      </c>
      <c r="F28" s="118">
        <v>45821</v>
      </c>
      <c r="G28" s="116" t="s">
        <v>44</v>
      </c>
      <c r="H28" s="119" t="s">
        <v>21</v>
      </c>
    </row>
    <row r="29" spans="1:9">
      <c r="A29" s="115">
        <v>45939</v>
      </c>
      <c r="B29" s="116" t="s">
        <v>36</v>
      </c>
      <c r="C29" s="116" t="s">
        <v>46</v>
      </c>
      <c r="D29" s="117">
        <v>45635</v>
      </c>
      <c r="E29" s="116" t="s">
        <v>47</v>
      </c>
      <c r="F29" s="118">
        <v>45908</v>
      </c>
      <c r="G29" s="116" t="s">
        <v>44</v>
      </c>
      <c r="H29" s="119" t="s">
        <v>15</v>
      </c>
    </row>
    <row r="30" spans="1:9">
      <c r="A30" s="53">
        <v>45947</v>
      </c>
      <c r="B30" s="54" t="s">
        <v>36</v>
      </c>
      <c r="C30" s="54" t="s">
        <v>46</v>
      </c>
      <c r="D30" s="55">
        <v>45915</v>
      </c>
      <c r="E30" s="54" t="s">
        <v>37</v>
      </c>
      <c r="F30" s="54"/>
      <c r="G30" s="54"/>
      <c r="H30" s="56" t="s">
        <v>24</v>
      </c>
    </row>
    <row r="32" spans="1:9">
      <c r="A32" s="178" t="s">
        <v>52</v>
      </c>
      <c r="B32" s="179"/>
      <c r="C32" s="179"/>
      <c r="D32" s="179"/>
      <c r="E32" s="179"/>
      <c r="F32" s="179"/>
      <c r="G32" s="179"/>
      <c r="H32" s="180"/>
      <c r="I32" s="52" t="s">
        <v>53</v>
      </c>
    </row>
    <row r="33" spans="1:8">
      <c r="A33" s="53">
        <v>45749</v>
      </c>
      <c r="B33" s="54" t="s">
        <v>48</v>
      </c>
      <c r="C33" s="54"/>
      <c r="D33" s="55"/>
      <c r="E33" s="54" t="s">
        <v>37</v>
      </c>
      <c r="F33" s="54"/>
      <c r="G33" s="54"/>
      <c r="H33" s="56" t="s">
        <v>38</v>
      </c>
    </row>
    <row r="35" spans="1:8">
      <c r="A35" s="178" t="s">
        <v>54</v>
      </c>
      <c r="B35" s="179"/>
      <c r="C35" s="179"/>
      <c r="D35" s="179"/>
      <c r="E35" s="179"/>
      <c r="F35" s="179"/>
      <c r="G35" s="179"/>
      <c r="H35" s="180"/>
    </row>
    <row r="36" spans="1:8">
      <c r="A36" s="53">
        <v>45750</v>
      </c>
      <c r="B36" s="54" t="s">
        <v>48</v>
      </c>
      <c r="C36" s="54"/>
      <c r="D36" s="55"/>
      <c r="E36" s="54" t="s">
        <v>37</v>
      </c>
      <c r="F36" s="54"/>
      <c r="G36" s="54"/>
      <c r="H36" s="56" t="s">
        <v>38</v>
      </c>
    </row>
    <row r="38" spans="1:8">
      <c r="A38" s="178" t="s">
        <v>55</v>
      </c>
      <c r="B38" s="179"/>
      <c r="C38" s="179"/>
      <c r="D38" s="179"/>
      <c r="E38" s="179"/>
      <c r="F38" s="179"/>
      <c r="G38" s="179"/>
      <c r="H38" s="180"/>
    </row>
    <row r="39" spans="1:8">
      <c r="A39" s="115">
        <v>45799</v>
      </c>
      <c r="B39" s="116" t="s">
        <v>48</v>
      </c>
      <c r="C39" s="116" t="s">
        <v>56</v>
      </c>
      <c r="D39" s="117">
        <v>45635</v>
      </c>
      <c r="E39" s="116" t="s">
        <v>47</v>
      </c>
      <c r="F39" s="118">
        <v>45783</v>
      </c>
      <c r="G39" s="116" t="s">
        <v>41</v>
      </c>
      <c r="H39" s="119" t="s">
        <v>15</v>
      </c>
    </row>
    <row r="40" spans="1:8">
      <c r="A40" s="115">
        <v>45821</v>
      </c>
      <c r="B40" s="116" t="s">
        <v>48</v>
      </c>
      <c r="C40" s="116" t="s">
        <v>57</v>
      </c>
      <c r="D40" s="117">
        <v>45635</v>
      </c>
      <c r="E40" s="116" t="s">
        <v>47</v>
      </c>
      <c r="F40" s="118">
        <v>45791</v>
      </c>
      <c r="G40" s="116" t="s">
        <v>41</v>
      </c>
      <c r="H40" s="119" t="s">
        <v>17</v>
      </c>
    </row>
    <row r="41" spans="1:8">
      <c r="A41" s="53">
        <v>45911</v>
      </c>
      <c r="B41" s="54" t="s">
        <v>48</v>
      </c>
      <c r="C41" s="54" t="s">
        <v>57</v>
      </c>
      <c r="D41" s="55">
        <v>45635</v>
      </c>
      <c r="E41" s="54" t="s">
        <v>47</v>
      </c>
      <c r="F41" s="54"/>
      <c r="G41" s="54"/>
      <c r="H41" s="56" t="s">
        <v>15</v>
      </c>
    </row>
    <row r="42" spans="1:8">
      <c r="A42" s="115">
        <v>45919</v>
      </c>
      <c r="B42" s="116" t="s">
        <v>48</v>
      </c>
      <c r="C42" s="116" t="s">
        <v>57</v>
      </c>
      <c r="D42" s="117">
        <v>45635</v>
      </c>
      <c r="E42" s="116" t="s">
        <v>47</v>
      </c>
      <c r="F42" s="118">
        <v>45821</v>
      </c>
      <c r="G42" s="116" t="s">
        <v>44</v>
      </c>
      <c r="H42" s="119" t="s">
        <v>21</v>
      </c>
    </row>
    <row r="43" spans="1:8">
      <c r="A43" s="115">
        <v>45939</v>
      </c>
      <c r="B43" s="116" t="s">
        <v>48</v>
      </c>
      <c r="C43" s="116" t="s">
        <v>57</v>
      </c>
      <c r="D43" s="117">
        <v>45635</v>
      </c>
      <c r="E43" s="116" t="s">
        <v>47</v>
      </c>
      <c r="F43" s="118">
        <v>45908</v>
      </c>
      <c r="G43" s="116" t="s">
        <v>44</v>
      </c>
      <c r="H43" s="119" t="s">
        <v>15</v>
      </c>
    </row>
    <row r="45" spans="1:8">
      <c r="A45" s="178" t="s">
        <v>58</v>
      </c>
      <c r="B45" s="179"/>
      <c r="C45" s="179"/>
      <c r="D45" s="179"/>
      <c r="E45" s="179"/>
      <c r="F45" s="179"/>
      <c r="G45" s="179"/>
      <c r="H45" s="180"/>
    </row>
    <row r="46" spans="1:8">
      <c r="A46" s="115">
        <v>45800</v>
      </c>
      <c r="B46" s="116" t="s">
        <v>36</v>
      </c>
      <c r="C46" s="116" t="s">
        <v>39</v>
      </c>
      <c r="D46" s="117">
        <v>45635</v>
      </c>
      <c r="E46" s="116" t="s">
        <v>47</v>
      </c>
      <c r="F46" s="118">
        <v>45783</v>
      </c>
      <c r="G46" s="116" t="s">
        <v>41</v>
      </c>
      <c r="H46" s="119" t="s">
        <v>15</v>
      </c>
    </row>
    <row r="47" spans="1:8">
      <c r="A47" s="53">
        <v>45912</v>
      </c>
      <c r="B47" s="54" t="s">
        <v>36</v>
      </c>
      <c r="C47" s="54" t="s">
        <v>46</v>
      </c>
      <c r="D47" s="55">
        <v>45882</v>
      </c>
      <c r="E47" s="54" t="s">
        <v>37</v>
      </c>
      <c r="F47" s="54"/>
      <c r="G47" s="54"/>
      <c r="H47" s="56" t="s">
        <v>15</v>
      </c>
    </row>
    <row r="48" spans="1:8">
      <c r="A48" s="115">
        <v>45940</v>
      </c>
      <c r="B48" s="116" t="s">
        <v>36</v>
      </c>
      <c r="C48" s="116" t="s">
        <v>39</v>
      </c>
      <c r="D48" s="117">
        <v>45635</v>
      </c>
      <c r="E48" s="116" t="s">
        <v>47</v>
      </c>
      <c r="F48" s="118">
        <v>45908</v>
      </c>
      <c r="G48" s="116" t="s">
        <v>44</v>
      </c>
      <c r="H48" s="119" t="s">
        <v>15</v>
      </c>
    </row>
    <row r="50" spans="1:8">
      <c r="A50" s="178" t="s">
        <v>59</v>
      </c>
      <c r="B50" s="179"/>
      <c r="C50" s="179"/>
      <c r="D50" s="179"/>
      <c r="E50" s="179"/>
      <c r="F50" s="179"/>
      <c r="G50" s="179"/>
      <c r="H50" s="180"/>
    </row>
    <row r="51" spans="1:8">
      <c r="A51" s="115">
        <v>45800</v>
      </c>
      <c r="B51" s="116" t="s">
        <v>48</v>
      </c>
      <c r="C51" s="116" t="s">
        <v>60</v>
      </c>
      <c r="D51" s="117">
        <v>45635</v>
      </c>
      <c r="E51" s="116" t="s">
        <v>47</v>
      </c>
      <c r="F51" s="118">
        <v>45783</v>
      </c>
      <c r="G51" s="116" t="s">
        <v>41</v>
      </c>
      <c r="H51" s="119" t="s">
        <v>15</v>
      </c>
    </row>
    <row r="52" spans="1:8">
      <c r="A52" s="53">
        <v>45827</v>
      </c>
      <c r="B52" s="54" t="s">
        <v>48</v>
      </c>
      <c r="C52" s="54" t="s">
        <v>57</v>
      </c>
      <c r="D52" s="55">
        <v>45784</v>
      </c>
      <c r="E52" s="54" t="s">
        <v>37</v>
      </c>
      <c r="F52" s="54"/>
      <c r="G52" s="54"/>
      <c r="H52" s="56" t="s">
        <v>20</v>
      </c>
    </row>
    <row r="53" spans="1:8">
      <c r="A53" s="115">
        <v>45905</v>
      </c>
      <c r="B53" s="116" t="s">
        <v>48</v>
      </c>
      <c r="C53" s="116" t="s">
        <v>57</v>
      </c>
      <c r="D53" s="117">
        <v>45635</v>
      </c>
      <c r="E53" s="116" t="s">
        <v>47</v>
      </c>
      <c r="F53" s="118">
        <v>45880</v>
      </c>
      <c r="G53" s="116" t="s">
        <v>41</v>
      </c>
      <c r="H53" s="119" t="s">
        <v>12</v>
      </c>
    </row>
    <row r="54" spans="1:8">
      <c r="A54" s="53">
        <v>45912</v>
      </c>
      <c r="B54" s="54" t="s">
        <v>48</v>
      </c>
      <c r="C54" s="54" t="s">
        <v>57</v>
      </c>
      <c r="D54" s="55">
        <v>45882</v>
      </c>
      <c r="E54" s="54" t="s">
        <v>37</v>
      </c>
      <c r="F54" s="54"/>
      <c r="G54" s="54"/>
      <c r="H54" s="56" t="s">
        <v>15</v>
      </c>
    </row>
    <row r="55" spans="1:8">
      <c r="A55" s="115">
        <v>45940</v>
      </c>
      <c r="B55" s="116" t="s">
        <v>48</v>
      </c>
      <c r="C55" s="116" t="s">
        <v>57</v>
      </c>
      <c r="D55" s="117">
        <v>45635</v>
      </c>
      <c r="E55" s="116" t="s">
        <v>47</v>
      </c>
      <c r="F55" s="118">
        <v>45908</v>
      </c>
      <c r="G55" s="116" t="s">
        <v>44</v>
      </c>
      <c r="H55" s="119" t="s">
        <v>15</v>
      </c>
    </row>
    <row r="56" spans="1:8">
      <c r="A56" s="53">
        <v>45947</v>
      </c>
      <c r="B56" s="54" t="s">
        <v>48</v>
      </c>
      <c r="C56" s="54" t="s">
        <v>61</v>
      </c>
      <c r="D56" s="55">
        <v>45915</v>
      </c>
      <c r="E56" s="54" t="s">
        <v>37</v>
      </c>
      <c r="F56" s="54"/>
      <c r="G56" s="54"/>
      <c r="H56" s="56" t="s">
        <v>24</v>
      </c>
    </row>
    <row r="58" spans="1:8">
      <c r="A58" s="178" t="s">
        <v>62</v>
      </c>
      <c r="B58" s="179"/>
      <c r="C58" s="179"/>
      <c r="D58" s="179"/>
      <c r="E58" s="179"/>
      <c r="F58" s="179"/>
      <c r="G58" s="179"/>
      <c r="H58" s="180"/>
    </row>
    <row r="59" spans="1:8">
      <c r="A59" s="53">
        <v>45825</v>
      </c>
      <c r="B59" s="54" t="s">
        <v>36</v>
      </c>
      <c r="C59" s="54"/>
      <c r="D59" s="55">
        <v>45782</v>
      </c>
      <c r="E59" s="54" t="s">
        <v>37</v>
      </c>
      <c r="F59" s="54"/>
      <c r="G59" s="54"/>
      <c r="H59" s="56" t="s">
        <v>20</v>
      </c>
    </row>
    <row r="61" spans="1:8">
      <c r="A61" s="178" t="s">
        <v>63</v>
      </c>
      <c r="B61" s="179"/>
      <c r="C61" s="179"/>
      <c r="D61" s="179"/>
      <c r="E61" s="179"/>
      <c r="F61" s="179"/>
      <c r="G61" s="179"/>
      <c r="H61" s="180"/>
    </row>
    <row r="62" spans="1:8">
      <c r="A62" s="115">
        <v>45834</v>
      </c>
      <c r="B62" s="116" t="s">
        <v>36</v>
      </c>
      <c r="C62" s="116" t="s">
        <v>64</v>
      </c>
      <c r="D62" s="117">
        <v>45635</v>
      </c>
      <c r="E62" s="116" t="s">
        <v>47</v>
      </c>
      <c r="F62" s="118">
        <v>45813</v>
      </c>
      <c r="G62" s="116" t="s">
        <v>41</v>
      </c>
      <c r="H62" s="119" t="s">
        <v>50</v>
      </c>
    </row>
    <row r="63" spans="1:8">
      <c r="A63" s="53">
        <v>45939</v>
      </c>
      <c r="B63" s="54" t="s">
        <v>36</v>
      </c>
      <c r="C63" s="54"/>
      <c r="D63" s="55">
        <v>45874</v>
      </c>
      <c r="E63" s="54" t="s">
        <v>37</v>
      </c>
      <c r="F63" s="54"/>
      <c r="G63" s="54"/>
      <c r="H63" s="56" t="s">
        <v>50</v>
      </c>
    </row>
    <row r="65" spans="1:11">
      <c r="A65" s="178" t="s">
        <v>65</v>
      </c>
      <c r="B65" s="179"/>
      <c r="C65" s="179"/>
      <c r="D65" s="179"/>
      <c r="E65" s="179"/>
      <c r="F65" s="179"/>
      <c r="G65" s="179"/>
      <c r="H65" s="180"/>
      <c r="I65" s="52" t="s">
        <v>66</v>
      </c>
    </row>
    <row r="66" spans="1:11">
      <c r="A66" s="115">
        <v>45834</v>
      </c>
      <c r="B66" s="116" t="s">
        <v>48</v>
      </c>
      <c r="C66" s="116" t="s">
        <v>67</v>
      </c>
      <c r="D66" s="117">
        <v>45635</v>
      </c>
      <c r="E66" s="116" t="s">
        <v>47</v>
      </c>
      <c r="F66" s="118">
        <v>45813</v>
      </c>
      <c r="G66" s="116" t="s">
        <v>41</v>
      </c>
      <c r="H66" s="119" t="s">
        <v>50</v>
      </c>
    </row>
    <row r="67" spans="1:11">
      <c r="A67" s="53">
        <v>45939</v>
      </c>
      <c r="B67" s="54" t="s">
        <v>48</v>
      </c>
      <c r="C67" s="54" t="s">
        <v>60</v>
      </c>
      <c r="D67" s="55">
        <v>45874</v>
      </c>
      <c r="E67" s="54" t="s">
        <v>37</v>
      </c>
      <c r="F67" s="54"/>
      <c r="G67" s="54"/>
      <c r="H67" s="56" t="s">
        <v>50</v>
      </c>
    </row>
    <row r="69" spans="1:11">
      <c r="A69" s="178" t="s">
        <v>68</v>
      </c>
      <c r="B69" s="179"/>
      <c r="C69" s="179"/>
      <c r="D69" s="179"/>
      <c r="E69" s="179"/>
      <c r="F69" s="179"/>
      <c r="G69" s="179"/>
      <c r="H69" s="180"/>
      <c r="I69" s="52" t="s">
        <v>69</v>
      </c>
    </row>
    <row r="70" spans="1:11">
      <c r="A70" s="115">
        <v>45834</v>
      </c>
      <c r="B70" s="116" t="s">
        <v>48</v>
      </c>
      <c r="C70" s="116" t="s">
        <v>70</v>
      </c>
      <c r="D70" s="117">
        <v>45635</v>
      </c>
      <c r="E70" s="116" t="s">
        <v>47</v>
      </c>
      <c r="F70" s="118">
        <v>45789</v>
      </c>
      <c r="G70" s="116" t="s">
        <v>71</v>
      </c>
      <c r="H70" s="119" t="s">
        <v>50</v>
      </c>
      <c r="I70" s="18" t="s">
        <v>72</v>
      </c>
    </row>
    <row r="71" spans="1:11">
      <c r="A71" s="53">
        <v>45939</v>
      </c>
      <c r="B71" s="54" t="s">
        <v>48</v>
      </c>
      <c r="C71" s="54" t="s">
        <v>70</v>
      </c>
      <c r="D71" s="55">
        <v>45874</v>
      </c>
      <c r="E71" s="54" t="s">
        <v>37</v>
      </c>
      <c r="F71" s="54"/>
      <c r="G71" s="54"/>
      <c r="H71" s="56" t="s">
        <v>50</v>
      </c>
      <c r="I71" t="s">
        <v>73</v>
      </c>
      <c r="J71" s="73" t="s">
        <v>74</v>
      </c>
    </row>
    <row r="73" spans="1:11">
      <c r="A73" s="178" t="s">
        <v>75</v>
      </c>
      <c r="B73" s="179"/>
      <c r="C73" s="179"/>
      <c r="D73" s="179"/>
      <c r="E73" s="179"/>
      <c r="F73" s="179"/>
      <c r="G73" s="179"/>
      <c r="H73" s="180"/>
      <c r="I73" s="52"/>
    </row>
    <row r="74" spans="1:11">
      <c r="A74" s="115">
        <v>45834</v>
      </c>
      <c r="B74" s="116" t="s">
        <v>48</v>
      </c>
      <c r="C74" s="116" t="s">
        <v>76</v>
      </c>
      <c r="D74" s="117">
        <v>45635</v>
      </c>
      <c r="E74" s="116" t="s">
        <v>47</v>
      </c>
      <c r="F74" s="118">
        <v>45789</v>
      </c>
      <c r="G74" s="116" t="s">
        <v>71</v>
      </c>
      <c r="H74" s="119" t="s">
        <v>50</v>
      </c>
      <c r="I74" s="18" t="s">
        <v>77</v>
      </c>
    </row>
    <row r="75" spans="1:11">
      <c r="A75" s="53">
        <v>45939</v>
      </c>
      <c r="B75" s="54" t="s">
        <v>48</v>
      </c>
      <c r="C75" s="54" t="s">
        <v>76</v>
      </c>
      <c r="D75" s="55">
        <v>45874</v>
      </c>
      <c r="E75" s="54" t="s">
        <v>37</v>
      </c>
      <c r="F75" s="54"/>
      <c r="G75" s="54"/>
      <c r="H75" s="56" t="s">
        <v>50</v>
      </c>
      <c r="I75" s="18" t="s">
        <v>78</v>
      </c>
      <c r="K75" s="52" t="s">
        <v>79</v>
      </c>
    </row>
    <row r="77" spans="1:11">
      <c r="A77" s="178" t="s">
        <v>80</v>
      </c>
      <c r="B77" s="179"/>
      <c r="C77" s="179"/>
      <c r="D77" s="179"/>
      <c r="E77" s="179"/>
      <c r="F77" s="179"/>
      <c r="G77" s="179"/>
      <c r="H77" s="180"/>
    </row>
    <row r="78" spans="1:11">
      <c r="A78" s="53">
        <v>45932</v>
      </c>
      <c r="B78" s="54" t="s">
        <v>81</v>
      </c>
      <c r="C78" s="54" t="s">
        <v>82</v>
      </c>
      <c r="D78" s="55">
        <v>45915</v>
      </c>
      <c r="E78" s="54" t="s">
        <v>37</v>
      </c>
      <c r="F78" s="54"/>
      <c r="G78" s="54"/>
      <c r="H78" s="56" t="s">
        <v>14</v>
      </c>
    </row>
    <row r="80" spans="1:11" ht="15" customHeight="1">
      <c r="A80" s="178" t="s">
        <v>83</v>
      </c>
      <c r="B80" s="179"/>
      <c r="C80" s="179"/>
      <c r="D80" s="179"/>
      <c r="E80" s="179"/>
      <c r="F80" s="179"/>
      <c r="G80" s="179"/>
      <c r="H80" s="180"/>
    </row>
    <row r="81" spans="1:8">
      <c r="A81" s="53">
        <v>45902</v>
      </c>
      <c r="B81" s="54" t="s">
        <v>36</v>
      </c>
      <c r="C81" s="54"/>
      <c r="D81" s="55">
        <v>45853</v>
      </c>
      <c r="E81" s="54" t="s">
        <v>84</v>
      </c>
      <c r="F81" s="54"/>
      <c r="G81" s="54"/>
      <c r="H81" s="56" t="s">
        <v>12</v>
      </c>
    </row>
    <row r="82" spans="1:8">
      <c r="A82" s="53">
        <v>45944</v>
      </c>
      <c r="B82" s="54" t="s">
        <v>36</v>
      </c>
      <c r="C82" s="54"/>
      <c r="D82" s="55"/>
      <c r="E82" s="54"/>
      <c r="F82" s="54"/>
      <c r="G82" s="54"/>
      <c r="H82" s="56" t="s">
        <v>24</v>
      </c>
    </row>
    <row r="83" spans="1:8">
      <c r="E83" s="18"/>
    </row>
    <row r="84" spans="1:8" ht="15" customHeight="1">
      <c r="A84" s="178" t="s">
        <v>85</v>
      </c>
      <c r="B84" s="179"/>
      <c r="C84" s="179"/>
      <c r="D84" s="179"/>
      <c r="E84" s="179"/>
      <c r="F84" s="179"/>
      <c r="G84" s="179"/>
      <c r="H84" s="180"/>
    </row>
    <row r="85" spans="1:8">
      <c r="A85" s="115">
        <v>45819</v>
      </c>
      <c r="B85" s="116" t="s">
        <v>48</v>
      </c>
      <c r="C85" s="116" t="s">
        <v>67</v>
      </c>
      <c r="D85" s="117">
        <v>45679</v>
      </c>
      <c r="E85" s="116" t="s">
        <v>47</v>
      </c>
      <c r="F85" s="118">
        <v>45791</v>
      </c>
      <c r="G85" s="116" t="s">
        <v>41</v>
      </c>
      <c r="H85" s="119" t="s">
        <v>17</v>
      </c>
    </row>
    <row r="86" spans="1:8">
      <c r="A86" s="115">
        <v>45902</v>
      </c>
      <c r="B86" s="116" t="s">
        <v>48</v>
      </c>
      <c r="C86" s="116" t="s">
        <v>57</v>
      </c>
      <c r="D86" s="117">
        <v>45679</v>
      </c>
      <c r="E86" s="116" t="s">
        <v>47</v>
      </c>
      <c r="F86" s="118">
        <v>45880</v>
      </c>
      <c r="G86" s="116" t="s">
        <v>41</v>
      </c>
      <c r="H86" s="119" t="s">
        <v>12</v>
      </c>
    </row>
    <row r="87" spans="1:8">
      <c r="A87" s="53">
        <v>45944</v>
      </c>
      <c r="B87" s="54" t="s">
        <v>48</v>
      </c>
      <c r="C87" s="54" t="s">
        <v>57</v>
      </c>
      <c r="D87" s="55">
        <v>45915</v>
      </c>
      <c r="E87" s="54" t="s">
        <v>37</v>
      </c>
      <c r="F87" s="54"/>
      <c r="G87" s="54"/>
      <c r="H87" s="56" t="s">
        <v>24</v>
      </c>
    </row>
    <row r="88" spans="1:8">
      <c r="E88" s="18"/>
    </row>
    <row r="89" spans="1:8" ht="15" customHeight="1">
      <c r="A89" s="178" t="s">
        <v>86</v>
      </c>
      <c r="B89" s="179"/>
      <c r="C89" s="179"/>
      <c r="D89" s="179"/>
      <c r="E89" s="179"/>
      <c r="F89" s="179"/>
      <c r="G89" s="179"/>
      <c r="H89" s="180"/>
    </row>
    <row r="90" spans="1:8">
      <c r="A90" s="115">
        <v>45904</v>
      </c>
      <c r="B90" s="116" t="s">
        <v>48</v>
      </c>
      <c r="C90" s="116" t="s">
        <v>87</v>
      </c>
      <c r="D90" s="117">
        <v>45635</v>
      </c>
      <c r="E90" s="116" t="s">
        <v>47</v>
      </c>
      <c r="F90" s="118">
        <v>45880</v>
      </c>
      <c r="G90" s="116" t="s">
        <v>41</v>
      </c>
      <c r="H90" s="119" t="s">
        <v>12</v>
      </c>
    </row>
    <row r="91" spans="1:8">
      <c r="A91" s="53">
        <v>45946</v>
      </c>
      <c r="B91" s="54" t="s">
        <v>48</v>
      </c>
      <c r="C91" s="54" t="s">
        <v>70</v>
      </c>
      <c r="D91" s="55">
        <v>45915</v>
      </c>
      <c r="E91" s="54" t="s">
        <v>37</v>
      </c>
      <c r="F91" s="54"/>
      <c r="G91" s="54"/>
      <c r="H91" s="56" t="s">
        <v>24</v>
      </c>
    </row>
    <row r="92" spans="1:8">
      <c r="E92" s="18"/>
    </row>
    <row r="93" spans="1:8" ht="15" customHeight="1">
      <c r="A93" s="178" t="s">
        <v>88</v>
      </c>
      <c r="B93" s="179"/>
      <c r="C93" s="179"/>
      <c r="D93" s="179"/>
      <c r="E93" s="179"/>
      <c r="F93" s="179"/>
      <c r="G93" s="179"/>
      <c r="H93" s="180"/>
    </row>
    <row r="94" spans="1:8">
      <c r="A94" s="115">
        <v>45904</v>
      </c>
      <c r="B94" s="116" t="s">
        <v>48</v>
      </c>
      <c r="C94" s="116" t="s">
        <v>56</v>
      </c>
      <c r="D94" s="117">
        <v>45635</v>
      </c>
      <c r="E94" s="116" t="s">
        <v>47</v>
      </c>
      <c r="F94" s="118">
        <v>45880</v>
      </c>
      <c r="G94" s="116" t="s">
        <v>41</v>
      </c>
      <c r="H94" s="119" t="s">
        <v>12</v>
      </c>
    </row>
    <row r="95" spans="1:8">
      <c r="A95" s="53">
        <v>45946</v>
      </c>
      <c r="B95" s="54" t="s">
        <v>48</v>
      </c>
      <c r="C95" s="54" t="s">
        <v>56</v>
      </c>
      <c r="D95" s="55">
        <v>45915</v>
      </c>
      <c r="E95" s="54" t="s">
        <v>37</v>
      </c>
      <c r="F95" s="54"/>
      <c r="G95" s="54"/>
      <c r="H95" s="56" t="s">
        <v>24</v>
      </c>
    </row>
    <row r="96" spans="1:8">
      <c r="E96" s="18"/>
    </row>
    <row r="97" spans="1:8" ht="15" customHeight="1">
      <c r="A97" s="178" t="s">
        <v>89</v>
      </c>
      <c r="B97" s="179"/>
      <c r="C97" s="179"/>
      <c r="D97" s="179"/>
      <c r="E97" s="179"/>
      <c r="F97" s="179"/>
      <c r="G97" s="179"/>
      <c r="H97" s="180"/>
    </row>
    <row r="98" spans="1:8">
      <c r="A98" s="53">
        <v>45905</v>
      </c>
      <c r="B98" s="54" t="s">
        <v>90</v>
      </c>
      <c r="C98" s="54" t="s">
        <v>91</v>
      </c>
      <c r="D98" s="55">
        <v>45875</v>
      </c>
      <c r="E98" s="54" t="s">
        <v>37</v>
      </c>
      <c r="F98" s="151"/>
      <c r="G98" s="54"/>
      <c r="H98" s="56" t="s">
        <v>14</v>
      </c>
    </row>
    <row r="99" spans="1:8">
      <c r="A99" s="115">
        <v>45910</v>
      </c>
      <c r="B99" s="116" t="s">
        <v>90</v>
      </c>
      <c r="C99" s="116" t="s">
        <v>91</v>
      </c>
      <c r="D99" s="117">
        <v>45740</v>
      </c>
      <c r="E99" s="116" t="s">
        <v>47</v>
      </c>
      <c r="F99" s="118">
        <v>45819</v>
      </c>
      <c r="G99" s="116" t="s">
        <v>71</v>
      </c>
      <c r="H99" s="119" t="s">
        <v>14</v>
      </c>
    </row>
    <row r="100" spans="1:8">
      <c r="E100" s="18"/>
    </row>
    <row r="101" spans="1:8" ht="15" customHeight="1">
      <c r="A101" s="178" t="s">
        <v>92</v>
      </c>
      <c r="B101" s="179"/>
      <c r="C101" s="179"/>
      <c r="D101" s="179"/>
      <c r="E101" s="179"/>
      <c r="F101" s="179"/>
      <c r="G101" s="179"/>
      <c r="H101" s="180"/>
    </row>
    <row r="102" spans="1:8">
      <c r="A102" s="53">
        <v>45905</v>
      </c>
      <c r="B102" s="54" t="s">
        <v>93</v>
      </c>
      <c r="C102" s="54" t="s">
        <v>56</v>
      </c>
      <c r="D102" s="55">
        <v>45827</v>
      </c>
      <c r="E102" s="54" t="s">
        <v>47</v>
      </c>
      <c r="F102" s="151"/>
      <c r="G102" s="54"/>
      <c r="H102" s="56" t="s">
        <v>14</v>
      </c>
    </row>
    <row r="103" spans="1:8">
      <c r="E103" s="18"/>
    </row>
    <row r="104" spans="1:8" ht="36">
      <c r="A104" s="187" t="s">
        <v>94</v>
      </c>
      <c r="B104" s="188"/>
      <c r="C104" s="188"/>
      <c r="D104" s="188"/>
      <c r="E104" s="188"/>
      <c r="F104" s="188"/>
      <c r="G104" s="188"/>
      <c r="H104" s="189"/>
    </row>
    <row r="105" spans="1:8">
      <c r="A105" s="184" t="s">
        <v>95</v>
      </c>
      <c r="B105" s="185"/>
      <c r="C105" s="185"/>
      <c r="D105" s="185"/>
      <c r="E105" s="185"/>
      <c r="F105" s="185"/>
      <c r="G105" s="185"/>
      <c r="H105" s="186"/>
    </row>
    <row r="106" spans="1:8">
      <c r="A106" s="115">
        <v>45798</v>
      </c>
      <c r="B106" s="116" t="s">
        <v>96</v>
      </c>
      <c r="C106" s="116" t="s">
        <v>97</v>
      </c>
      <c r="D106" s="117">
        <v>45635</v>
      </c>
      <c r="E106" s="116" t="s">
        <v>47</v>
      </c>
      <c r="F106" s="118">
        <v>45783</v>
      </c>
      <c r="G106" s="116" t="s">
        <v>41</v>
      </c>
      <c r="H106" s="119" t="s">
        <v>15</v>
      </c>
    </row>
    <row r="107" spans="1:8">
      <c r="A107" s="115">
        <v>45833</v>
      </c>
      <c r="B107" s="116" t="s">
        <v>96</v>
      </c>
      <c r="C107" s="116" t="s">
        <v>97</v>
      </c>
      <c r="D107" s="117">
        <v>45635</v>
      </c>
      <c r="E107" s="116" t="s">
        <v>47</v>
      </c>
      <c r="F107" s="118">
        <v>45789</v>
      </c>
      <c r="G107" s="116" t="s">
        <v>71</v>
      </c>
      <c r="H107" s="119" t="s">
        <v>50</v>
      </c>
    </row>
    <row r="108" spans="1:8">
      <c r="A108" s="53">
        <v>45910</v>
      </c>
      <c r="B108" s="54" t="s">
        <v>96</v>
      </c>
      <c r="C108" s="54" t="s">
        <v>97</v>
      </c>
      <c r="D108" s="55">
        <v>45882</v>
      </c>
      <c r="E108" s="54" t="s">
        <v>37</v>
      </c>
      <c r="F108" s="54"/>
      <c r="G108" s="54"/>
      <c r="H108" s="56" t="s">
        <v>15</v>
      </c>
    </row>
    <row r="109" spans="1:8">
      <c r="A109" s="53">
        <v>45938</v>
      </c>
      <c r="B109" s="54" t="s">
        <v>96</v>
      </c>
      <c r="C109" s="54" t="s">
        <v>97</v>
      </c>
      <c r="D109" s="55">
        <v>45874</v>
      </c>
      <c r="E109" s="54" t="s">
        <v>37</v>
      </c>
      <c r="F109" s="54"/>
      <c r="G109" s="54"/>
      <c r="H109" s="56" t="s">
        <v>50</v>
      </c>
    </row>
    <row r="110" spans="1:8">
      <c r="A110" s="115">
        <v>45938</v>
      </c>
      <c r="B110" s="116" t="s">
        <v>96</v>
      </c>
      <c r="C110" s="116" t="s">
        <v>97</v>
      </c>
      <c r="D110" s="117">
        <v>45635</v>
      </c>
      <c r="E110" s="116" t="s">
        <v>47</v>
      </c>
      <c r="F110" s="116"/>
      <c r="G110" s="116"/>
      <c r="H110" s="119" t="s">
        <v>15</v>
      </c>
    </row>
    <row r="112" spans="1:8">
      <c r="A112" s="184" t="s">
        <v>98</v>
      </c>
      <c r="B112" s="185"/>
      <c r="C112" s="185"/>
      <c r="D112" s="185"/>
      <c r="E112" s="185"/>
      <c r="F112" s="185"/>
      <c r="G112" s="185"/>
      <c r="H112" s="186"/>
    </row>
    <row r="113" spans="1:9">
      <c r="A113" s="115">
        <v>45799</v>
      </c>
      <c r="B113" s="116" t="s">
        <v>96</v>
      </c>
      <c r="C113" s="116" t="s">
        <v>99</v>
      </c>
      <c r="D113" s="117">
        <v>45635</v>
      </c>
      <c r="E113" s="116" t="s">
        <v>47</v>
      </c>
      <c r="F113" s="118">
        <v>45783</v>
      </c>
      <c r="G113" s="116" t="s">
        <v>41</v>
      </c>
      <c r="H113" s="119" t="s">
        <v>15</v>
      </c>
    </row>
    <row r="114" spans="1:9">
      <c r="A114" s="53">
        <v>45911</v>
      </c>
      <c r="B114" s="54" t="s">
        <v>96</v>
      </c>
      <c r="C114" s="54"/>
      <c r="D114" s="55">
        <v>45635</v>
      </c>
      <c r="E114" s="54" t="s">
        <v>47</v>
      </c>
      <c r="F114" s="54"/>
      <c r="G114" s="54"/>
      <c r="H114" s="56" t="s">
        <v>15</v>
      </c>
    </row>
    <row r="115" spans="1:9">
      <c r="A115" s="115">
        <v>45903</v>
      </c>
      <c r="B115" s="116" t="s">
        <v>96</v>
      </c>
      <c r="C115" s="116"/>
      <c r="D115" s="117">
        <v>45635</v>
      </c>
      <c r="E115" s="116" t="s">
        <v>47</v>
      </c>
      <c r="F115" s="118">
        <v>45880</v>
      </c>
      <c r="G115" s="116" t="s">
        <v>41</v>
      </c>
      <c r="H115" s="119" t="s">
        <v>100</v>
      </c>
    </row>
    <row r="116" spans="1:9">
      <c r="A116" s="115">
        <v>45919</v>
      </c>
      <c r="B116" s="116" t="s">
        <v>96</v>
      </c>
      <c r="C116" s="116" t="s">
        <v>99</v>
      </c>
      <c r="D116" s="117">
        <v>45635</v>
      </c>
      <c r="E116" s="116" t="s">
        <v>47</v>
      </c>
      <c r="F116" s="118">
        <v>45821</v>
      </c>
      <c r="G116" s="116" t="s">
        <v>71</v>
      </c>
      <c r="H116" s="119" t="s">
        <v>21</v>
      </c>
    </row>
    <row r="117" spans="1:9">
      <c r="A117" s="115">
        <v>45939</v>
      </c>
      <c r="B117" s="116" t="s">
        <v>96</v>
      </c>
      <c r="C117" s="116" t="s">
        <v>99</v>
      </c>
      <c r="D117" s="117">
        <v>45635</v>
      </c>
      <c r="E117" s="116" t="s">
        <v>47</v>
      </c>
      <c r="F117" s="118">
        <v>45908</v>
      </c>
      <c r="G117" s="116" t="s">
        <v>71</v>
      </c>
      <c r="H117" s="119" t="s">
        <v>15</v>
      </c>
    </row>
    <row r="118" spans="1:9">
      <c r="A118" s="53">
        <v>45945</v>
      </c>
      <c r="B118" s="54" t="s">
        <v>96</v>
      </c>
      <c r="C118" s="54"/>
      <c r="D118" s="55">
        <v>45915</v>
      </c>
      <c r="E118" s="54" t="s">
        <v>37</v>
      </c>
      <c r="F118" s="54"/>
      <c r="G118" s="54"/>
      <c r="H118" s="56" t="s">
        <v>24</v>
      </c>
    </row>
    <row r="120" spans="1:9">
      <c r="A120" s="181" t="s">
        <v>101</v>
      </c>
      <c r="B120" s="182"/>
      <c r="C120" s="182"/>
      <c r="D120" s="182"/>
      <c r="E120" s="182"/>
      <c r="F120" s="182"/>
      <c r="G120" s="182"/>
      <c r="H120" s="183"/>
    </row>
    <row r="121" spans="1:9">
      <c r="A121" s="53">
        <v>45749</v>
      </c>
      <c r="B121" s="54" t="s">
        <v>96</v>
      </c>
      <c r="C121" s="54"/>
      <c r="D121" s="55"/>
      <c r="E121" s="54" t="s">
        <v>102</v>
      </c>
      <c r="F121" s="54"/>
      <c r="G121" s="54"/>
      <c r="H121" s="56" t="s">
        <v>38</v>
      </c>
    </row>
    <row r="122" spans="1:9">
      <c r="A122" s="19"/>
      <c r="B122" s="19"/>
      <c r="C122" s="19"/>
      <c r="D122" s="43"/>
      <c r="H122" s="44"/>
    </row>
    <row r="123" spans="1:9">
      <c r="A123" s="181" t="s">
        <v>103</v>
      </c>
      <c r="B123" s="182"/>
      <c r="C123" s="182"/>
      <c r="D123" s="182"/>
      <c r="E123" s="182"/>
      <c r="F123" s="182"/>
      <c r="G123" s="182"/>
      <c r="H123" s="183"/>
      <c r="I123" s="52"/>
    </row>
    <row r="124" spans="1:9">
      <c r="A124" s="115">
        <v>45834</v>
      </c>
      <c r="B124" s="116" t="s">
        <v>96</v>
      </c>
      <c r="C124" s="116" t="s">
        <v>104</v>
      </c>
      <c r="D124" s="117">
        <v>45789</v>
      </c>
      <c r="E124" s="116" t="s">
        <v>105</v>
      </c>
      <c r="F124" s="118">
        <v>45789</v>
      </c>
      <c r="G124" s="116" t="s">
        <v>106</v>
      </c>
      <c r="H124" s="119" t="s">
        <v>50</v>
      </c>
      <c r="I124" s="52" t="s">
        <v>107</v>
      </c>
    </row>
    <row r="125" spans="1:9">
      <c r="A125" s="53">
        <v>45939</v>
      </c>
      <c r="B125" s="54" t="s">
        <v>96</v>
      </c>
      <c r="C125" s="54"/>
      <c r="D125" s="55">
        <v>45874</v>
      </c>
      <c r="E125" s="54" t="s">
        <v>37</v>
      </c>
      <c r="F125" s="54"/>
      <c r="G125" s="54"/>
      <c r="H125" s="56" t="s">
        <v>50</v>
      </c>
    </row>
    <row r="126" spans="1:9">
      <c r="A126" s="19"/>
    </row>
  </sheetData>
  <mergeCells count="25">
    <mergeCell ref="A120:H120"/>
    <mergeCell ref="A123:H123"/>
    <mergeCell ref="A84:H84"/>
    <mergeCell ref="A77:H77"/>
    <mergeCell ref="A80:H80"/>
    <mergeCell ref="A112:H112"/>
    <mergeCell ref="A105:H105"/>
    <mergeCell ref="A104:H104"/>
    <mergeCell ref="A89:H89"/>
    <mergeCell ref="A93:H93"/>
    <mergeCell ref="A97:H97"/>
    <mergeCell ref="A101:H101"/>
    <mergeCell ref="A2:H2"/>
    <mergeCell ref="A10:H10"/>
    <mergeCell ref="A22:H22"/>
    <mergeCell ref="A32:H32"/>
    <mergeCell ref="A35:H35"/>
    <mergeCell ref="A65:H65"/>
    <mergeCell ref="A69:H69"/>
    <mergeCell ref="A73:H73"/>
    <mergeCell ref="A38:H38"/>
    <mergeCell ref="A45:H45"/>
    <mergeCell ref="A50:H50"/>
    <mergeCell ref="A58:H58"/>
    <mergeCell ref="A61:H61"/>
  </mergeCells>
  <phoneticPr fontId="10" type="noConversion"/>
  <hyperlinks>
    <hyperlink ref="I32" r:id="rId1" xr:uid="{61E85984-2D26-471E-8A30-D2E349B25B69}"/>
    <hyperlink ref="I65" r:id="rId2" xr:uid="{603B71EB-348A-4670-9162-6429620EC700}"/>
    <hyperlink ref="I69" r:id="rId3" xr:uid="{62A50FD0-D61D-4B6B-865C-3723D78EF609}"/>
    <hyperlink ref="I4" r:id="rId4" xr:uid="{E4994333-009D-407E-B547-210D796A8606}"/>
    <hyperlink ref="I5" r:id="rId5" xr:uid="{40D896A3-3294-4AC3-886F-77CB90C50550}"/>
    <hyperlink ref="I6" r:id="rId6" xr:uid="{831E73E5-5D7D-4FC3-93CC-8178DCCD060C}"/>
    <hyperlink ref="I8" r:id="rId7" xr:uid="{C1AAF914-2D1F-414C-ACBF-4F03B4F56F70}"/>
    <hyperlink ref="J71" r:id="rId8" xr:uid="{BFCA63A7-AE4B-4950-86A3-669FB0BFAADA}"/>
    <hyperlink ref="K75" r:id="rId9" xr:uid="{5B7C9C69-CC43-4BED-94A4-840D0FFDB625}"/>
    <hyperlink ref="I124" r:id="rId10" xr:uid="{FE8BDC93-534A-4473-AC37-8A4849803A00}"/>
    <hyperlink ref="I7" r:id="rId11" xr:uid="{D54FCDE2-A146-4490-A872-C8C69E88940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I91"/>
  <sheetViews>
    <sheetView tabSelected="1" topLeftCell="A63" zoomScale="70" zoomScaleNormal="70" workbookViewId="0">
      <selection activeCell="H79" sqref="H79"/>
    </sheetView>
  </sheetViews>
  <sheetFormatPr defaultColWidth="11.42578125" defaultRowHeight="21"/>
  <cols>
    <col min="1" max="1" width="30.7109375" style="3" customWidth="1"/>
    <col min="2" max="2" width="35.28515625" style="13" bestFit="1" customWidth="1"/>
    <col min="3" max="3" width="26.7109375" style="14" bestFit="1" customWidth="1"/>
    <col min="4" max="4" width="20.85546875" style="10" customWidth="1"/>
    <col min="5" max="5" width="30.140625" style="12" bestFit="1" customWidth="1"/>
    <col min="6" max="6" width="30.85546875" style="12" customWidth="1"/>
    <col min="7" max="7" width="36.28515625" style="10" bestFit="1" customWidth="1"/>
    <col min="8" max="8" width="30.140625" style="10" bestFit="1" customWidth="1"/>
    <col min="9" max="9" width="27.7109375" style="15" customWidth="1"/>
    <col min="10" max="10" width="16.5703125" style="10" customWidth="1"/>
    <col min="11" max="11" width="17.140625" style="10" bestFit="1" customWidth="1"/>
    <col min="12" max="12" width="11.42578125" style="10"/>
    <col min="13" max="13" width="12.7109375" style="10" bestFit="1" customWidth="1"/>
    <col min="14" max="14" width="29.140625" style="10" bestFit="1" customWidth="1"/>
    <col min="15" max="15" width="15.85546875" style="10" bestFit="1" customWidth="1"/>
    <col min="16" max="16" width="17.140625" style="10" bestFit="1" customWidth="1"/>
    <col min="17" max="16384" width="11.42578125" style="10"/>
  </cols>
  <sheetData>
    <row r="1" spans="1:9" ht="31.5">
      <c r="A1" s="193" t="s">
        <v>0</v>
      </c>
      <c r="B1" s="194"/>
      <c r="C1" s="194"/>
      <c r="D1" s="194"/>
      <c r="E1" s="194"/>
      <c r="F1" s="194"/>
      <c r="G1" s="194"/>
      <c r="H1" s="194"/>
      <c r="I1" s="194"/>
    </row>
    <row r="2" spans="1:9" ht="64.5" customHeight="1">
      <c r="A2" s="4" t="s">
        <v>108</v>
      </c>
      <c r="B2" s="8" t="s">
        <v>109</v>
      </c>
      <c r="C2" s="5" t="s">
        <v>110</v>
      </c>
      <c r="D2" s="6" t="s">
        <v>111</v>
      </c>
      <c r="E2" s="9" t="s">
        <v>112</v>
      </c>
      <c r="F2" s="11"/>
      <c r="G2" s="11"/>
      <c r="H2" s="11"/>
      <c r="I2" s="11"/>
    </row>
    <row r="3" spans="1:9" s="12" customFormat="1" ht="41.25">
      <c r="A3" s="23" t="s">
        <v>113</v>
      </c>
      <c r="B3" s="24" t="s">
        <v>114</v>
      </c>
      <c r="C3" s="25" t="s">
        <v>115</v>
      </c>
      <c r="D3" s="26" t="s">
        <v>116</v>
      </c>
      <c r="E3" s="27" t="s">
        <v>117</v>
      </c>
      <c r="F3" s="27" t="s">
        <v>118</v>
      </c>
      <c r="G3" s="28" t="s">
        <v>119</v>
      </c>
      <c r="H3" s="41" t="s">
        <v>120</v>
      </c>
      <c r="I3" s="42" t="s">
        <v>121</v>
      </c>
    </row>
    <row r="4" spans="1:9" ht="15.75" customHeight="1">
      <c r="A4" s="195" t="s">
        <v>38</v>
      </c>
      <c r="B4" s="57">
        <v>45748</v>
      </c>
      <c r="C4" s="58">
        <v>1</v>
      </c>
      <c r="D4" s="59"/>
      <c r="E4" s="60"/>
      <c r="F4" s="60"/>
      <c r="G4" s="60" t="s">
        <v>122</v>
      </c>
      <c r="H4" s="60"/>
      <c r="I4" s="61"/>
    </row>
    <row r="5" spans="1:9" ht="15.75" customHeight="1">
      <c r="A5" s="191"/>
      <c r="B5" s="53">
        <v>45749</v>
      </c>
      <c r="C5" s="62">
        <v>2</v>
      </c>
      <c r="D5" s="63" t="s">
        <v>123</v>
      </c>
      <c r="E5" s="64" t="s">
        <v>124</v>
      </c>
      <c r="F5" s="64" t="s">
        <v>35</v>
      </c>
      <c r="G5" s="65" t="s">
        <v>125</v>
      </c>
      <c r="H5" s="64" t="s">
        <v>126</v>
      </c>
      <c r="I5" s="66"/>
    </row>
    <row r="6" spans="1:9" ht="42.75" customHeight="1">
      <c r="A6" s="191"/>
      <c r="B6" s="53">
        <v>45750</v>
      </c>
      <c r="C6" s="62">
        <v>3</v>
      </c>
      <c r="D6" s="63" t="s">
        <v>123</v>
      </c>
      <c r="E6" s="64" t="s">
        <v>127</v>
      </c>
      <c r="F6" s="64"/>
      <c r="G6" s="64" t="s">
        <v>122</v>
      </c>
      <c r="H6" s="64" t="s">
        <v>128</v>
      </c>
      <c r="I6" s="67"/>
    </row>
    <row r="7" spans="1:9" ht="15.75">
      <c r="A7" s="192"/>
      <c r="B7" s="68">
        <v>45751</v>
      </c>
      <c r="C7" s="69">
        <v>4</v>
      </c>
      <c r="D7" s="70" t="s">
        <v>123</v>
      </c>
      <c r="E7" s="71"/>
      <c r="F7" s="71"/>
      <c r="G7" s="71"/>
      <c r="H7" s="71"/>
      <c r="I7" s="72"/>
    </row>
    <row r="9" spans="1:9" ht="15.75" customHeight="1">
      <c r="A9" s="196" t="s">
        <v>15</v>
      </c>
      <c r="B9" s="74">
        <v>45795</v>
      </c>
      <c r="C9" s="75">
        <v>1</v>
      </c>
      <c r="D9" s="36"/>
      <c r="E9" s="22"/>
      <c r="F9" s="22"/>
      <c r="G9" s="22"/>
      <c r="H9" s="22"/>
      <c r="I9" s="38"/>
    </row>
    <row r="10" spans="1:9" ht="30.75">
      <c r="A10" s="197"/>
      <c r="B10" s="76">
        <v>45796</v>
      </c>
      <c r="C10" s="77">
        <v>2</v>
      </c>
      <c r="D10" s="32" t="s">
        <v>123</v>
      </c>
      <c r="E10" s="29" t="s">
        <v>124</v>
      </c>
      <c r="F10" s="45" t="s">
        <v>129</v>
      </c>
      <c r="G10" s="29" t="s">
        <v>122</v>
      </c>
      <c r="H10" s="29" t="s">
        <v>130</v>
      </c>
      <c r="I10" s="31"/>
    </row>
    <row r="11" spans="1:9" ht="15.75">
      <c r="A11" s="197"/>
      <c r="B11" s="76">
        <v>45797</v>
      </c>
      <c r="C11" s="78">
        <v>3</v>
      </c>
      <c r="D11" s="33" t="s">
        <v>123</v>
      </c>
      <c r="E11" s="30" t="s">
        <v>131</v>
      </c>
      <c r="F11" s="30"/>
      <c r="G11" s="30" t="s">
        <v>122</v>
      </c>
      <c r="H11" s="30" t="s">
        <v>132</v>
      </c>
      <c r="I11" s="34"/>
    </row>
    <row r="12" spans="1:9" ht="30.75">
      <c r="A12" s="197"/>
      <c r="B12" s="76">
        <v>45798</v>
      </c>
      <c r="C12" s="77">
        <v>4</v>
      </c>
      <c r="D12" s="33" t="s">
        <v>123</v>
      </c>
      <c r="E12" s="46" t="s">
        <v>133</v>
      </c>
      <c r="F12" s="30"/>
      <c r="G12" s="46" t="s">
        <v>134</v>
      </c>
      <c r="H12" s="30" t="s">
        <v>135</v>
      </c>
      <c r="I12" s="35"/>
    </row>
    <row r="13" spans="1:9" ht="15.75">
      <c r="A13" s="197"/>
      <c r="B13" s="76">
        <v>45799</v>
      </c>
      <c r="C13" s="78">
        <v>5</v>
      </c>
      <c r="D13" s="33" t="s">
        <v>123</v>
      </c>
      <c r="E13" s="30" t="s">
        <v>136</v>
      </c>
      <c r="F13" s="46" t="s">
        <v>137</v>
      </c>
      <c r="G13" s="46" t="s">
        <v>138</v>
      </c>
      <c r="H13" s="46" t="s">
        <v>139</v>
      </c>
      <c r="I13" s="35"/>
    </row>
    <row r="14" spans="1:9" ht="30.75">
      <c r="A14" s="197"/>
      <c r="B14" s="76">
        <v>45800</v>
      </c>
      <c r="C14" s="77">
        <v>6</v>
      </c>
      <c r="D14" s="33" t="s">
        <v>123</v>
      </c>
      <c r="E14" s="46" t="s">
        <v>140</v>
      </c>
      <c r="F14" s="30"/>
      <c r="G14" s="30" t="s">
        <v>122</v>
      </c>
      <c r="H14" s="30" t="s">
        <v>141</v>
      </c>
      <c r="I14" s="47" t="s">
        <v>142</v>
      </c>
    </row>
    <row r="15" spans="1:9" ht="15.75">
      <c r="A15" s="198"/>
      <c r="B15" s="79">
        <v>45801</v>
      </c>
      <c r="C15" s="114">
        <v>7</v>
      </c>
      <c r="D15" s="37" t="s">
        <v>123</v>
      </c>
      <c r="E15" s="39"/>
      <c r="F15" s="39"/>
      <c r="G15" s="39"/>
      <c r="H15" s="39"/>
      <c r="I15" s="40"/>
    </row>
    <row r="17" spans="1:9" ht="15.75" customHeight="1">
      <c r="A17" s="199" t="s">
        <v>17</v>
      </c>
      <c r="B17" s="74">
        <v>45817</v>
      </c>
      <c r="C17" s="75">
        <v>1</v>
      </c>
      <c r="D17" s="36"/>
      <c r="E17" s="22"/>
      <c r="F17" s="22"/>
      <c r="G17" s="22"/>
      <c r="H17" s="22"/>
      <c r="I17" s="38"/>
    </row>
    <row r="18" spans="1:9" ht="15.75">
      <c r="A18" s="197"/>
      <c r="B18" s="76">
        <v>45818</v>
      </c>
      <c r="C18" s="77">
        <v>2</v>
      </c>
      <c r="D18" s="32" t="s">
        <v>123</v>
      </c>
      <c r="E18" s="29" t="s">
        <v>124</v>
      </c>
      <c r="F18" s="30"/>
      <c r="G18" s="2" t="s">
        <v>122</v>
      </c>
      <c r="H18" s="29" t="s">
        <v>130</v>
      </c>
      <c r="I18" s="31"/>
    </row>
    <row r="19" spans="1:9" ht="30.75">
      <c r="A19" s="197"/>
      <c r="B19" s="76">
        <v>45819</v>
      </c>
      <c r="C19" s="78">
        <v>3</v>
      </c>
      <c r="D19" s="33" t="s">
        <v>123</v>
      </c>
      <c r="E19" s="30" t="s">
        <v>131</v>
      </c>
      <c r="F19" s="30"/>
      <c r="G19" s="30" t="s">
        <v>122</v>
      </c>
      <c r="H19" s="30" t="s">
        <v>132</v>
      </c>
      <c r="I19" s="45" t="s">
        <v>143</v>
      </c>
    </row>
    <row r="20" spans="1:9" ht="30.75">
      <c r="A20" s="197"/>
      <c r="B20" s="76">
        <v>45820</v>
      </c>
      <c r="C20" s="77">
        <v>4</v>
      </c>
      <c r="D20" s="33" t="s">
        <v>123</v>
      </c>
      <c r="E20" s="46" t="s">
        <v>133</v>
      </c>
      <c r="F20" s="30"/>
      <c r="G20" s="30" t="s">
        <v>122</v>
      </c>
      <c r="H20" s="30" t="s">
        <v>135</v>
      </c>
      <c r="I20" s="35"/>
    </row>
    <row r="21" spans="1:9" ht="15.75">
      <c r="A21" s="197"/>
      <c r="B21" s="76">
        <v>45821</v>
      </c>
      <c r="C21" s="78">
        <v>5</v>
      </c>
      <c r="D21" s="33" t="s">
        <v>123</v>
      </c>
      <c r="E21" s="30" t="s">
        <v>136</v>
      </c>
      <c r="F21" s="46" t="s">
        <v>137</v>
      </c>
      <c r="G21" s="30" t="s">
        <v>122</v>
      </c>
      <c r="H21" s="46" t="s">
        <v>144</v>
      </c>
      <c r="I21" s="35"/>
    </row>
    <row r="22" spans="1:9" ht="15.75">
      <c r="A22" s="198"/>
      <c r="B22" s="79">
        <v>45822</v>
      </c>
      <c r="C22" s="80">
        <v>6</v>
      </c>
      <c r="D22" s="37" t="s">
        <v>123</v>
      </c>
      <c r="E22" s="39"/>
      <c r="F22" s="39"/>
      <c r="G22" s="39"/>
      <c r="H22" s="39"/>
      <c r="I22" s="40"/>
    </row>
    <row r="24" spans="1:9" ht="15.75" customHeight="1">
      <c r="A24" s="190" t="s">
        <v>20</v>
      </c>
      <c r="B24" s="120">
        <v>45823</v>
      </c>
      <c r="C24" s="121">
        <v>1</v>
      </c>
      <c r="D24" s="130"/>
      <c r="E24" s="131"/>
      <c r="F24" s="131"/>
      <c r="G24" s="131"/>
      <c r="H24" s="131"/>
      <c r="I24" s="132"/>
    </row>
    <row r="25" spans="1:9" ht="15.75">
      <c r="A25" s="191"/>
      <c r="B25" s="122">
        <v>45824</v>
      </c>
      <c r="C25" s="123">
        <v>2</v>
      </c>
      <c r="D25" s="133" t="s">
        <v>123</v>
      </c>
      <c r="E25" s="127" t="s">
        <v>124</v>
      </c>
      <c r="F25" s="127" t="s">
        <v>35</v>
      </c>
      <c r="G25" s="64" t="s">
        <v>122</v>
      </c>
      <c r="H25" s="127" t="s">
        <v>130</v>
      </c>
      <c r="I25" s="134"/>
    </row>
    <row r="26" spans="1:9" ht="30.75">
      <c r="A26" s="191"/>
      <c r="B26" s="122">
        <v>45825</v>
      </c>
      <c r="C26" s="124">
        <v>3</v>
      </c>
      <c r="D26" s="135" t="s">
        <v>123</v>
      </c>
      <c r="E26" s="128" t="s">
        <v>131</v>
      </c>
      <c r="F26" s="128" t="s">
        <v>145</v>
      </c>
      <c r="G26" s="128" t="s">
        <v>122</v>
      </c>
      <c r="H26" s="128" t="s">
        <v>132</v>
      </c>
      <c r="I26" s="127"/>
    </row>
    <row r="27" spans="1:9" ht="15.75">
      <c r="A27" s="191"/>
      <c r="B27" s="122">
        <v>45826</v>
      </c>
      <c r="C27" s="123">
        <v>4</v>
      </c>
      <c r="D27" s="135" t="s">
        <v>123</v>
      </c>
      <c r="E27" s="128" t="s">
        <v>127</v>
      </c>
      <c r="F27" s="128"/>
      <c r="G27" s="128" t="s">
        <v>122</v>
      </c>
      <c r="H27" s="128" t="s">
        <v>135</v>
      </c>
      <c r="I27" s="129"/>
    </row>
    <row r="28" spans="1:9" ht="30.75">
      <c r="A28" s="191"/>
      <c r="B28" s="122">
        <v>45827</v>
      </c>
      <c r="C28" s="124">
        <v>5</v>
      </c>
      <c r="D28" s="135" t="s">
        <v>123</v>
      </c>
      <c r="E28" s="128" t="s">
        <v>146</v>
      </c>
      <c r="F28" s="128"/>
      <c r="G28" s="128" t="s">
        <v>122</v>
      </c>
      <c r="H28" s="128" t="s">
        <v>141</v>
      </c>
      <c r="I28" s="129" t="s">
        <v>147</v>
      </c>
    </row>
    <row r="29" spans="1:9" ht="15.75">
      <c r="A29" s="192"/>
      <c r="B29" s="125">
        <v>45828</v>
      </c>
      <c r="C29" s="126">
        <v>6</v>
      </c>
      <c r="D29" s="136" t="s">
        <v>123</v>
      </c>
      <c r="E29" s="137"/>
      <c r="F29" s="137"/>
      <c r="G29" s="137"/>
      <c r="H29" s="137"/>
      <c r="I29" s="138"/>
    </row>
    <row r="31" spans="1:9" ht="15.75" customHeight="1">
      <c r="A31" s="199" t="s">
        <v>50</v>
      </c>
      <c r="B31" s="139">
        <v>45830</v>
      </c>
      <c r="C31" s="140">
        <v>1</v>
      </c>
      <c r="D31" s="36"/>
      <c r="E31" s="22"/>
      <c r="F31" s="22"/>
      <c r="G31" s="22"/>
      <c r="H31" s="22"/>
      <c r="I31" s="38"/>
    </row>
    <row r="32" spans="1:9" ht="15.75">
      <c r="A32" s="197"/>
      <c r="B32" s="141">
        <v>45831</v>
      </c>
      <c r="C32" s="142">
        <v>2</v>
      </c>
      <c r="D32" s="32" t="s">
        <v>123</v>
      </c>
      <c r="E32" s="29" t="s">
        <v>124</v>
      </c>
      <c r="F32" s="30"/>
      <c r="G32" s="2" t="s">
        <v>122</v>
      </c>
      <c r="H32" s="29" t="s">
        <v>130</v>
      </c>
      <c r="I32" s="31"/>
    </row>
    <row r="33" spans="1:9" ht="30.75">
      <c r="A33" s="197"/>
      <c r="B33" s="141">
        <v>45832</v>
      </c>
      <c r="C33" s="143">
        <v>3</v>
      </c>
      <c r="D33" s="33" t="s">
        <v>123</v>
      </c>
      <c r="E33" s="30" t="s">
        <v>131</v>
      </c>
      <c r="F33" s="30"/>
      <c r="G33" s="30" t="s">
        <v>122</v>
      </c>
      <c r="H33" s="46" t="s">
        <v>148</v>
      </c>
      <c r="I33" s="29"/>
    </row>
    <row r="34" spans="1:9" ht="30.75">
      <c r="A34" s="197"/>
      <c r="B34" s="141">
        <v>45833</v>
      </c>
      <c r="C34" s="142">
        <v>4</v>
      </c>
      <c r="D34" s="33" t="s">
        <v>123</v>
      </c>
      <c r="E34" s="30" t="s">
        <v>132</v>
      </c>
      <c r="F34" s="30"/>
      <c r="G34" s="46" t="s">
        <v>134</v>
      </c>
      <c r="H34" s="30" t="s">
        <v>135</v>
      </c>
      <c r="I34" s="47" t="s">
        <v>149</v>
      </c>
    </row>
    <row r="35" spans="1:9" ht="30.75">
      <c r="A35" s="197"/>
      <c r="B35" s="141">
        <v>45834</v>
      </c>
      <c r="C35" s="143">
        <v>5</v>
      </c>
      <c r="D35" s="33" t="s">
        <v>123</v>
      </c>
      <c r="E35" s="46" t="s">
        <v>150</v>
      </c>
      <c r="F35" s="30"/>
      <c r="G35" s="46" t="s">
        <v>151</v>
      </c>
      <c r="H35" s="46" t="s">
        <v>152</v>
      </c>
      <c r="I35" s="47" t="s">
        <v>153</v>
      </c>
    </row>
    <row r="36" spans="1:9" ht="15.75">
      <c r="A36" s="198"/>
      <c r="B36" s="144">
        <v>45835</v>
      </c>
      <c r="C36" s="145">
        <v>6</v>
      </c>
      <c r="D36" s="37" t="s">
        <v>123</v>
      </c>
      <c r="E36" s="39"/>
      <c r="F36" s="39"/>
      <c r="G36" s="39"/>
      <c r="H36" s="39"/>
      <c r="I36" s="40"/>
    </row>
    <row r="38" spans="1:9" ht="15.75" customHeight="1">
      <c r="A38" s="200" t="s">
        <v>12</v>
      </c>
      <c r="B38" s="139">
        <v>45901</v>
      </c>
      <c r="C38" s="140">
        <v>1</v>
      </c>
      <c r="D38" s="36"/>
      <c r="E38" s="22"/>
      <c r="F38" s="22"/>
      <c r="G38" s="22"/>
      <c r="H38" s="22"/>
      <c r="I38" s="38"/>
    </row>
    <row r="39" spans="1:9" ht="30.75">
      <c r="A39" s="201"/>
      <c r="B39" s="141">
        <v>45902</v>
      </c>
      <c r="C39" s="142">
        <v>2</v>
      </c>
      <c r="D39" s="32" t="s">
        <v>123</v>
      </c>
      <c r="E39" s="48" t="s">
        <v>124</v>
      </c>
      <c r="F39" s="46" t="s">
        <v>154</v>
      </c>
      <c r="G39" s="50" t="s">
        <v>122</v>
      </c>
      <c r="H39" s="48" t="s">
        <v>132</v>
      </c>
      <c r="I39" s="51" t="s">
        <v>155</v>
      </c>
    </row>
    <row r="40" spans="1:9" ht="30.75">
      <c r="A40" s="201"/>
      <c r="B40" s="141">
        <v>45903</v>
      </c>
      <c r="C40" s="143">
        <v>3</v>
      </c>
      <c r="D40" s="33" t="s">
        <v>123</v>
      </c>
      <c r="E40" s="49" t="s">
        <v>131</v>
      </c>
      <c r="F40" s="49"/>
      <c r="G40" s="46" t="s">
        <v>156</v>
      </c>
      <c r="H40" s="49" t="s">
        <v>130</v>
      </c>
      <c r="I40" s="48"/>
    </row>
    <row r="41" spans="1:9" ht="30.75">
      <c r="A41" s="201"/>
      <c r="B41" s="141">
        <v>45904</v>
      </c>
      <c r="C41" s="142">
        <v>4</v>
      </c>
      <c r="D41" s="33" t="s">
        <v>123</v>
      </c>
      <c r="E41" s="46" t="s">
        <v>133</v>
      </c>
      <c r="F41" s="49"/>
      <c r="G41" s="49" t="s">
        <v>122</v>
      </c>
      <c r="H41" s="46" t="s">
        <v>157</v>
      </c>
      <c r="I41" s="47" t="s">
        <v>158</v>
      </c>
    </row>
    <row r="42" spans="1:9" ht="30.75">
      <c r="A42" s="201"/>
      <c r="B42" s="141">
        <v>45905</v>
      </c>
      <c r="C42" s="143">
        <v>5</v>
      </c>
      <c r="D42" s="33" t="s">
        <v>123</v>
      </c>
      <c r="E42" s="46" t="s">
        <v>137</v>
      </c>
      <c r="F42" s="49"/>
      <c r="G42" s="49" t="s">
        <v>122</v>
      </c>
      <c r="H42" s="49" t="s">
        <v>141</v>
      </c>
      <c r="I42" s="47" t="s">
        <v>159</v>
      </c>
    </row>
    <row r="43" spans="1:9" ht="15.75">
      <c r="A43" s="202"/>
      <c r="B43" s="144">
        <v>45906</v>
      </c>
      <c r="C43" s="145">
        <v>6</v>
      </c>
      <c r="D43" s="37" t="s">
        <v>123</v>
      </c>
      <c r="E43" s="39"/>
      <c r="F43" s="39"/>
      <c r="G43" s="39"/>
      <c r="H43" s="39"/>
      <c r="I43" s="40"/>
    </row>
    <row r="45" spans="1:9" ht="15.75" customHeight="1">
      <c r="A45" s="195" t="s">
        <v>15</v>
      </c>
      <c r="B45" s="120">
        <v>45907</v>
      </c>
      <c r="C45" s="121">
        <v>1</v>
      </c>
      <c r="D45" s="130"/>
      <c r="E45" s="131"/>
      <c r="F45" s="131"/>
      <c r="G45" s="131"/>
      <c r="H45" s="131"/>
      <c r="I45" s="132"/>
    </row>
    <row r="46" spans="1:9" ht="15.75">
      <c r="A46" s="191"/>
      <c r="B46" s="122">
        <v>45908</v>
      </c>
      <c r="C46" s="123">
        <v>2</v>
      </c>
      <c r="D46" s="133" t="s">
        <v>123</v>
      </c>
      <c r="E46" s="127" t="s">
        <v>124</v>
      </c>
      <c r="F46" s="127" t="s">
        <v>35</v>
      </c>
      <c r="G46" s="127" t="s">
        <v>122</v>
      </c>
      <c r="H46" s="127" t="s">
        <v>130</v>
      </c>
      <c r="I46" s="134"/>
    </row>
    <row r="47" spans="1:9" ht="15.75">
      <c r="A47" s="191"/>
      <c r="B47" s="122">
        <v>45909</v>
      </c>
      <c r="C47" s="124">
        <v>3</v>
      </c>
      <c r="D47" s="135" t="s">
        <v>123</v>
      </c>
      <c r="E47" s="128" t="s">
        <v>131</v>
      </c>
      <c r="F47" s="128"/>
      <c r="G47" s="128" t="s">
        <v>122</v>
      </c>
      <c r="H47" s="128" t="s">
        <v>132</v>
      </c>
      <c r="I47" s="152"/>
    </row>
    <row r="48" spans="1:9" ht="15.75">
      <c r="A48" s="191"/>
      <c r="B48" s="122">
        <v>45910</v>
      </c>
      <c r="C48" s="123">
        <v>4</v>
      </c>
      <c r="D48" s="135" t="s">
        <v>123</v>
      </c>
      <c r="E48" s="128" t="s">
        <v>127</v>
      </c>
      <c r="F48" s="128"/>
      <c r="G48" s="128" t="s">
        <v>160</v>
      </c>
      <c r="H48" s="128" t="s">
        <v>135</v>
      </c>
      <c r="I48" s="129"/>
    </row>
    <row r="49" spans="1:9" ht="15.75">
      <c r="A49" s="191"/>
      <c r="B49" s="122">
        <v>45911</v>
      </c>
      <c r="C49" s="124">
        <v>5</v>
      </c>
      <c r="D49" s="135" t="s">
        <v>123</v>
      </c>
      <c r="E49" s="128" t="s">
        <v>136</v>
      </c>
      <c r="F49" s="128" t="s">
        <v>146</v>
      </c>
      <c r="G49" s="128" t="s">
        <v>161</v>
      </c>
      <c r="H49" s="128" t="s">
        <v>55</v>
      </c>
      <c r="I49" s="129"/>
    </row>
    <row r="50" spans="1:9" ht="30.75">
      <c r="A50" s="191"/>
      <c r="B50" s="122">
        <v>45912</v>
      </c>
      <c r="C50" s="123">
        <v>6</v>
      </c>
      <c r="D50" s="135" t="s">
        <v>123</v>
      </c>
      <c r="E50" s="128" t="s">
        <v>162</v>
      </c>
      <c r="F50" s="128"/>
      <c r="G50" s="128" t="s">
        <v>122</v>
      </c>
      <c r="H50" s="128" t="s">
        <v>141</v>
      </c>
      <c r="I50" s="129" t="s">
        <v>147</v>
      </c>
    </row>
    <row r="51" spans="1:9" ht="15.75">
      <c r="A51" s="192"/>
      <c r="B51" s="125">
        <v>45913</v>
      </c>
      <c r="C51" s="150">
        <v>7</v>
      </c>
      <c r="D51" s="136" t="s">
        <v>123</v>
      </c>
      <c r="E51" s="137"/>
      <c r="F51" s="137"/>
      <c r="G51" s="137"/>
      <c r="H51" s="137"/>
      <c r="I51" s="138"/>
    </row>
    <row r="53" spans="1:9" ht="15.75">
      <c r="A53" s="205" t="s">
        <v>14</v>
      </c>
      <c r="B53" s="153">
        <v>45904</v>
      </c>
      <c r="C53" s="123">
        <v>1</v>
      </c>
      <c r="D53" s="135"/>
      <c r="E53" s="128"/>
      <c r="F53" s="128"/>
      <c r="G53" s="128" t="s">
        <v>122</v>
      </c>
      <c r="H53" s="127" t="s">
        <v>124</v>
      </c>
      <c r="I53" s="129"/>
    </row>
    <row r="54" spans="1:9" ht="30.75">
      <c r="A54" s="206"/>
      <c r="B54" s="153">
        <v>45905</v>
      </c>
      <c r="C54" s="124">
        <v>2</v>
      </c>
      <c r="D54" s="135" t="s">
        <v>123</v>
      </c>
      <c r="E54" s="128" t="s">
        <v>163</v>
      </c>
      <c r="F54" s="128"/>
      <c r="G54" s="128" t="s">
        <v>164</v>
      </c>
      <c r="H54" s="128" t="s">
        <v>165</v>
      </c>
      <c r="I54" s="129" t="s">
        <v>166</v>
      </c>
    </row>
    <row r="55" spans="1:9" ht="15.75">
      <c r="A55" s="207"/>
      <c r="B55" s="153">
        <v>45906</v>
      </c>
      <c r="C55" s="124">
        <v>2</v>
      </c>
      <c r="D55" s="135" t="s">
        <v>123</v>
      </c>
      <c r="E55" s="128" t="s">
        <v>130</v>
      </c>
      <c r="F55" s="128"/>
      <c r="G55" s="128" t="s">
        <v>125</v>
      </c>
      <c r="H55" s="128"/>
      <c r="I55" s="129"/>
    </row>
    <row r="57" spans="1:9" ht="15.75">
      <c r="A57" s="203" t="s">
        <v>14</v>
      </c>
      <c r="B57" s="146">
        <v>45909</v>
      </c>
      <c r="C57" s="142">
        <v>1</v>
      </c>
      <c r="D57" s="111"/>
      <c r="E57" s="112"/>
      <c r="F57" s="112"/>
      <c r="G57" s="49" t="s">
        <v>122</v>
      </c>
      <c r="H57" s="29" t="s">
        <v>124</v>
      </c>
      <c r="I57" s="35"/>
    </row>
    <row r="58" spans="1:9" ht="30.75">
      <c r="A58" s="204"/>
      <c r="B58" s="146">
        <v>45910</v>
      </c>
      <c r="C58" s="143">
        <v>2</v>
      </c>
      <c r="D58" s="33" t="s">
        <v>123</v>
      </c>
      <c r="E58" s="46" t="s">
        <v>163</v>
      </c>
      <c r="F58" s="49"/>
      <c r="G58" s="46" t="s">
        <v>164</v>
      </c>
      <c r="H58" s="112"/>
      <c r="I58" s="113"/>
    </row>
    <row r="60" spans="1:9" ht="15.75" customHeight="1">
      <c r="A60" s="199" t="s">
        <v>21</v>
      </c>
      <c r="B60" s="139">
        <v>45915</v>
      </c>
      <c r="C60" s="140">
        <v>1</v>
      </c>
      <c r="D60" s="36"/>
      <c r="E60" s="22"/>
      <c r="F60" s="22"/>
      <c r="G60" s="22"/>
      <c r="H60" s="22"/>
      <c r="I60" s="38"/>
    </row>
    <row r="61" spans="1:9" ht="15.75">
      <c r="A61" s="197"/>
      <c r="B61" s="141">
        <v>45916</v>
      </c>
      <c r="C61" s="142">
        <v>2</v>
      </c>
      <c r="D61" s="32" t="s">
        <v>123</v>
      </c>
      <c r="E61" s="29" t="s">
        <v>124</v>
      </c>
      <c r="F61" s="46" t="s">
        <v>35</v>
      </c>
      <c r="G61" s="2" t="s">
        <v>122</v>
      </c>
      <c r="H61" s="29" t="s">
        <v>130</v>
      </c>
      <c r="I61" s="31"/>
    </row>
    <row r="62" spans="1:9" ht="15.75">
      <c r="A62" s="197"/>
      <c r="B62" s="141">
        <v>45917</v>
      </c>
      <c r="C62" s="143">
        <v>3</v>
      </c>
      <c r="D62" s="33" t="s">
        <v>123</v>
      </c>
      <c r="E62" s="30" t="s">
        <v>131</v>
      </c>
      <c r="F62" s="30"/>
      <c r="G62" s="30" t="s">
        <v>122</v>
      </c>
      <c r="H62" s="30" t="s">
        <v>132</v>
      </c>
      <c r="I62" s="31"/>
    </row>
    <row r="63" spans="1:9" ht="30.75">
      <c r="A63" s="197"/>
      <c r="B63" s="141">
        <v>45918</v>
      </c>
      <c r="C63" s="142">
        <v>4</v>
      </c>
      <c r="D63" s="33" t="s">
        <v>123</v>
      </c>
      <c r="E63" s="46" t="s">
        <v>133</v>
      </c>
      <c r="F63" s="30"/>
      <c r="G63" s="30" t="s">
        <v>122</v>
      </c>
      <c r="H63" s="30" t="s">
        <v>135</v>
      </c>
      <c r="I63" s="31"/>
    </row>
    <row r="64" spans="1:9" ht="15.75">
      <c r="A64" s="197"/>
      <c r="B64" s="141">
        <v>45919</v>
      </c>
      <c r="C64" s="143">
        <v>5</v>
      </c>
      <c r="D64" s="33" t="s">
        <v>123</v>
      </c>
      <c r="E64" s="30" t="s">
        <v>136</v>
      </c>
      <c r="F64" s="46" t="s">
        <v>137</v>
      </c>
      <c r="G64" s="46" t="s">
        <v>138</v>
      </c>
      <c r="H64" s="46" t="s">
        <v>144</v>
      </c>
      <c r="I64" s="31"/>
    </row>
    <row r="65" spans="1:9" ht="15.75">
      <c r="A65" s="198"/>
      <c r="B65" s="144">
        <v>45920</v>
      </c>
      <c r="C65" s="145">
        <v>6</v>
      </c>
      <c r="D65" s="37" t="s">
        <v>123</v>
      </c>
      <c r="E65" s="39"/>
      <c r="F65" s="39"/>
      <c r="G65" s="39"/>
      <c r="H65" s="39"/>
      <c r="I65" s="40"/>
    </row>
    <row r="67" spans="1:9" ht="15.75" customHeight="1">
      <c r="A67" s="190" t="s">
        <v>14</v>
      </c>
      <c r="B67" s="120">
        <v>45931</v>
      </c>
      <c r="C67" s="121">
        <v>1</v>
      </c>
      <c r="D67" s="130"/>
      <c r="E67" s="131"/>
      <c r="F67" s="131"/>
      <c r="G67" s="131" t="s">
        <v>122</v>
      </c>
      <c r="H67" s="148" t="s">
        <v>130</v>
      </c>
      <c r="I67" s="132"/>
    </row>
    <row r="68" spans="1:9" ht="15.75">
      <c r="A68" s="191"/>
      <c r="B68" s="122">
        <v>45932</v>
      </c>
      <c r="C68" s="123">
        <v>2</v>
      </c>
      <c r="D68" s="133" t="s">
        <v>123</v>
      </c>
      <c r="E68" s="149" t="s">
        <v>167</v>
      </c>
      <c r="F68" s="128"/>
      <c r="G68" s="149" t="s">
        <v>167</v>
      </c>
      <c r="H68" s="149" t="s">
        <v>167</v>
      </c>
      <c r="I68" s="134"/>
    </row>
    <row r="69" spans="1:9" ht="15.75">
      <c r="A69" s="192"/>
      <c r="B69" s="125">
        <v>45933</v>
      </c>
      <c r="C69" s="150">
        <v>3</v>
      </c>
      <c r="D69" s="136" t="s">
        <v>123</v>
      </c>
      <c r="E69" s="71" t="s">
        <v>124</v>
      </c>
      <c r="F69" s="137"/>
      <c r="G69" s="137" t="s">
        <v>122</v>
      </c>
      <c r="H69" s="137"/>
      <c r="I69" s="72"/>
    </row>
    <row r="71" spans="1:9" ht="15.75" customHeight="1">
      <c r="A71" s="190" t="s">
        <v>50</v>
      </c>
      <c r="B71" s="120">
        <v>45935</v>
      </c>
      <c r="C71" s="121">
        <v>1</v>
      </c>
      <c r="D71" s="130"/>
      <c r="E71" s="131"/>
      <c r="F71" s="131"/>
      <c r="G71" s="131"/>
      <c r="H71" s="131"/>
      <c r="I71" s="132"/>
    </row>
    <row r="72" spans="1:9" ht="15.75">
      <c r="A72" s="191"/>
      <c r="B72" s="122">
        <v>45936</v>
      </c>
      <c r="C72" s="123">
        <v>2</v>
      </c>
      <c r="D72" s="133" t="s">
        <v>123</v>
      </c>
      <c r="E72" s="127" t="s">
        <v>124</v>
      </c>
      <c r="F72" s="128"/>
      <c r="G72" s="64" t="s">
        <v>122</v>
      </c>
      <c r="H72" s="127" t="s">
        <v>130</v>
      </c>
      <c r="I72" s="134"/>
    </row>
    <row r="73" spans="1:9" ht="15.75">
      <c r="A73" s="191"/>
      <c r="B73" s="122">
        <v>45937</v>
      </c>
      <c r="C73" s="124">
        <v>3</v>
      </c>
      <c r="D73" s="135" t="s">
        <v>123</v>
      </c>
      <c r="E73" s="128" t="s">
        <v>131</v>
      </c>
      <c r="F73" s="128"/>
      <c r="G73" s="128" t="s">
        <v>122</v>
      </c>
      <c r="H73" s="128" t="s">
        <v>127</v>
      </c>
      <c r="I73" s="127"/>
    </row>
    <row r="74" spans="1:9" ht="15.75">
      <c r="A74" s="191"/>
      <c r="B74" s="122">
        <v>45938</v>
      </c>
      <c r="C74" s="123">
        <v>4</v>
      </c>
      <c r="D74" s="135" t="s">
        <v>123</v>
      </c>
      <c r="E74" s="128" t="s">
        <v>132</v>
      </c>
      <c r="F74" s="128"/>
      <c r="G74" s="128" t="s">
        <v>160</v>
      </c>
      <c r="H74" s="128" t="s">
        <v>135</v>
      </c>
      <c r="I74" s="129" t="s">
        <v>65</v>
      </c>
    </row>
    <row r="75" spans="1:9" ht="30.75">
      <c r="A75" s="191"/>
      <c r="B75" s="122">
        <v>45939</v>
      </c>
      <c r="C75" s="124">
        <v>5</v>
      </c>
      <c r="D75" s="135" t="s">
        <v>123</v>
      </c>
      <c r="E75" s="128" t="s">
        <v>63</v>
      </c>
      <c r="F75" s="128"/>
      <c r="G75" s="147" t="s">
        <v>168</v>
      </c>
      <c r="H75" s="128" t="s">
        <v>68</v>
      </c>
      <c r="I75" s="129" t="s">
        <v>75</v>
      </c>
    </row>
    <row r="76" spans="1:9" ht="15.75">
      <c r="A76" s="192"/>
      <c r="B76" s="125">
        <v>45940</v>
      </c>
      <c r="C76" s="126">
        <v>6</v>
      </c>
      <c r="D76" s="136" t="s">
        <v>123</v>
      </c>
      <c r="E76" s="137"/>
      <c r="F76" s="137"/>
      <c r="G76" s="137"/>
      <c r="H76" s="137"/>
      <c r="I76" s="138"/>
    </row>
    <row r="78" spans="1:9" ht="15.75" customHeight="1">
      <c r="A78" s="196" t="s">
        <v>15</v>
      </c>
      <c r="B78" s="139">
        <v>45935</v>
      </c>
      <c r="C78" s="140">
        <v>1</v>
      </c>
      <c r="D78" s="36"/>
      <c r="E78" s="22"/>
      <c r="F78" s="22"/>
      <c r="G78" s="22"/>
      <c r="H78" s="22"/>
      <c r="I78" s="38"/>
    </row>
    <row r="79" spans="1:9" ht="30.75">
      <c r="A79" s="197"/>
      <c r="B79" s="141">
        <v>45936</v>
      </c>
      <c r="C79" s="142">
        <v>2</v>
      </c>
      <c r="D79" s="32" t="s">
        <v>123</v>
      </c>
      <c r="E79" s="29" t="s">
        <v>124</v>
      </c>
      <c r="F79" s="45" t="s">
        <v>169</v>
      </c>
      <c r="G79" s="29" t="s">
        <v>122</v>
      </c>
      <c r="H79" s="29" t="s">
        <v>130</v>
      </c>
      <c r="I79" s="31"/>
    </row>
    <row r="80" spans="1:9" ht="15.75">
      <c r="A80" s="197"/>
      <c r="B80" s="141">
        <v>45937</v>
      </c>
      <c r="C80" s="143">
        <v>3</v>
      </c>
      <c r="D80" s="33" t="s">
        <v>123</v>
      </c>
      <c r="E80" s="30" t="s">
        <v>131</v>
      </c>
      <c r="F80" s="30"/>
      <c r="G80" s="30" t="s">
        <v>122</v>
      </c>
      <c r="H80" s="30" t="s">
        <v>132</v>
      </c>
      <c r="I80" s="34"/>
    </row>
    <row r="81" spans="1:9" ht="30.75">
      <c r="A81" s="197"/>
      <c r="B81" s="141">
        <v>45938</v>
      </c>
      <c r="C81" s="142">
        <v>4</v>
      </c>
      <c r="D81" s="33" t="s">
        <v>123</v>
      </c>
      <c r="E81" s="46" t="s">
        <v>133</v>
      </c>
      <c r="F81" s="30"/>
      <c r="G81" s="46" t="s">
        <v>170</v>
      </c>
      <c r="H81" s="30" t="s">
        <v>135</v>
      </c>
      <c r="I81" s="35"/>
    </row>
    <row r="82" spans="1:9" ht="15.75">
      <c r="A82" s="197"/>
      <c r="B82" s="141">
        <v>45939</v>
      </c>
      <c r="C82" s="143">
        <v>5</v>
      </c>
      <c r="D82" s="33" t="s">
        <v>123</v>
      </c>
      <c r="E82" s="30" t="s">
        <v>136</v>
      </c>
      <c r="F82" s="46" t="s">
        <v>137</v>
      </c>
      <c r="G82" s="46" t="s">
        <v>138</v>
      </c>
      <c r="H82" s="46" t="s">
        <v>144</v>
      </c>
      <c r="I82" s="35"/>
    </row>
    <row r="83" spans="1:9" ht="30.75">
      <c r="A83" s="197"/>
      <c r="B83" s="141">
        <v>45940</v>
      </c>
      <c r="C83" s="142">
        <v>6</v>
      </c>
      <c r="D83" s="33" t="s">
        <v>123</v>
      </c>
      <c r="E83" s="46" t="s">
        <v>140</v>
      </c>
      <c r="F83" s="30"/>
      <c r="G83" s="30" t="s">
        <v>122</v>
      </c>
      <c r="H83" s="30" t="s">
        <v>141</v>
      </c>
      <c r="I83" s="47" t="s">
        <v>159</v>
      </c>
    </row>
    <row r="84" spans="1:9" ht="15.75">
      <c r="A84" s="198"/>
      <c r="B84" s="144">
        <v>45941</v>
      </c>
      <c r="C84" s="154">
        <v>7</v>
      </c>
      <c r="D84" s="37" t="s">
        <v>123</v>
      </c>
      <c r="E84" s="39"/>
      <c r="F84" s="39"/>
      <c r="G84" s="39"/>
      <c r="H84" s="39"/>
      <c r="I84" s="40"/>
    </row>
    <row r="86" spans="1:9" ht="15.75">
      <c r="A86" s="190" t="s">
        <v>24</v>
      </c>
      <c r="B86" s="120">
        <v>45943</v>
      </c>
      <c r="C86" s="121">
        <v>1</v>
      </c>
      <c r="D86" s="130"/>
      <c r="E86" s="131"/>
      <c r="F86" s="131"/>
      <c r="G86" s="131"/>
      <c r="H86" s="131"/>
      <c r="I86" s="132"/>
    </row>
    <row r="87" spans="1:9" ht="30.75">
      <c r="A87" s="191"/>
      <c r="B87" s="122">
        <v>45944</v>
      </c>
      <c r="C87" s="123">
        <v>2</v>
      </c>
      <c r="D87" s="133" t="s">
        <v>123</v>
      </c>
      <c r="E87" s="127" t="s">
        <v>124</v>
      </c>
      <c r="F87" s="127" t="s">
        <v>154</v>
      </c>
      <c r="G87" s="127" t="s">
        <v>122</v>
      </c>
      <c r="H87" s="127" t="s">
        <v>132</v>
      </c>
      <c r="I87" s="134" t="s">
        <v>171</v>
      </c>
    </row>
    <row r="88" spans="1:9" ht="15.75">
      <c r="A88" s="191"/>
      <c r="B88" s="122">
        <v>45945</v>
      </c>
      <c r="C88" s="124">
        <v>3</v>
      </c>
      <c r="D88" s="135" t="s">
        <v>123</v>
      </c>
      <c r="E88" s="128" t="s">
        <v>131</v>
      </c>
      <c r="F88" s="128"/>
      <c r="G88" s="128" t="s">
        <v>161</v>
      </c>
      <c r="H88" s="128" t="s">
        <v>130</v>
      </c>
      <c r="I88" s="152"/>
    </row>
    <row r="89" spans="1:9" ht="15.75">
      <c r="A89" s="191"/>
      <c r="B89" s="122">
        <v>45946</v>
      </c>
      <c r="C89" s="123">
        <v>4</v>
      </c>
      <c r="D89" s="135" t="s">
        <v>123</v>
      </c>
      <c r="E89" s="128" t="s">
        <v>127</v>
      </c>
      <c r="F89" s="128"/>
      <c r="G89" s="128" t="s">
        <v>122</v>
      </c>
      <c r="H89" s="128" t="s">
        <v>172</v>
      </c>
      <c r="I89" s="129" t="s">
        <v>173</v>
      </c>
    </row>
    <row r="90" spans="1:9" ht="30.75">
      <c r="A90" s="191"/>
      <c r="B90" s="122">
        <v>45947</v>
      </c>
      <c r="C90" s="124">
        <v>5</v>
      </c>
      <c r="D90" s="135" t="s">
        <v>123</v>
      </c>
      <c r="E90" s="128" t="s">
        <v>136</v>
      </c>
      <c r="F90" s="128" t="s">
        <v>146</v>
      </c>
      <c r="G90" s="128" t="s">
        <v>122</v>
      </c>
      <c r="H90" s="128" t="s">
        <v>141</v>
      </c>
      <c r="I90" s="129" t="s">
        <v>147</v>
      </c>
    </row>
    <row r="91" spans="1:9" ht="15.75">
      <c r="A91" s="192"/>
      <c r="B91" s="125">
        <v>45948</v>
      </c>
      <c r="C91" s="126">
        <v>6</v>
      </c>
      <c r="D91" s="136" t="s">
        <v>123</v>
      </c>
      <c r="E91" s="137"/>
      <c r="F91" s="137"/>
      <c r="G91" s="137"/>
      <c r="H91" s="137"/>
      <c r="I91" s="138"/>
    </row>
  </sheetData>
  <mergeCells count="15">
    <mergeCell ref="A86:A91"/>
    <mergeCell ref="A1:I1"/>
    <mergeCell ref="A4:A7"/>
    <mergeCell ref="A9:A15"/>
    <mergeCell ref="A45:A51"/>
    <mergeCell ref="A78:A84"/>
    <mergeCell ref="A17:A22"/>
    <mergeCell ref="A24:A29"/>
    <mergeCell ref="A31:A36"/>
    <mergeCell ref="A71:A76"/>
    <mergeCell ref="A60:A65"/>
    <mergeCell ref="A67:A69"/>
    <mergeCell ref="A38:A43"/>
    <mergeCell ref="A57:A58"/>
    <mergeCell ref="A53:A55"/>
  </mergeCells>
  <phoneticPr fontId="10" type="noConversion"/>
  <dataValidations count="1">
    <dataValidation type="list" allowBlank="1" showInputMessage="1" showErrorMessage="1" sqref="D4:D7 D9:D15 D45:D51 D78:D84 D17:D22 D24:D29 D31:D36 D71:D76 D60:D65 D67:D69 D38:D43 D57:D58 D86:D91 D53:D55" xr:uid="{5D584330-D034-49FA-A748-10C4781F42A4}">
      <formula1>"X,"</formula1>
    </dataValidation>
  </dataValidations>
  <hyperlinks>
    <hyperlink ref="E68" r:id="rId1" xr:uid="{37F7D53C-F9FE-4D9C-A010-74129E534C65}"/>
    <hyperlink ref="H68" r:id="rId2" xr:uid="{17C23A36-D5DE-40FC-8F64-BF9D6C82A904}"/>
    <hyperlink ref="G68" r:id="rId3" xr:uid="{A1F8FB94-495D-44AF-86E3-0F43D955F0C6}"/>
  </hyperlinks>
  <pageMargins left="3.937007874015748E-2" right="3.937007874015748E-2" top="3.937007874015748E-2" bottom="3.937007874015748E-2" header="3.937007874015748E-2" footer="3.937007874015748E-2"/>
  <pageSetup paperSize="9" scale="46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CF5C-EAE7-4DC2-AFA2-B986B2831C6A}">
  <dimension ref="A1"/>
  <sheetViews>
    <sheetView workbookViewId="0">
      <selection activeCell="J19" sqref="J19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DF73-983F-442B-BD99-1F0FD205BD08}">
  <dimension ref="A1"/>
  <sheetViews>
    <sheetView topLeftCell="A6" workbookViewId="0">
      <selection activeCell="J32" sqref="J32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71BE-CC36-4443-8636-AA462F4DB22E}">
  <dimension ref="A1"/>
  <sheetViews>
    <sheetView workbookViewId="0">
      <selection activeCell="K28" sqref="K28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347A-24B6-468F-AA5E-6E02CC443D75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1393-3ABF-4A69-BA28-5BC3103E29C4}">
  <dimension ref="A1"/>
  <sheetViews>
    <sheetView topLeftCell="A6" workbookViewId="0">
      <selection activeCell="M27" sqref="M27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B29E-68E3-475E-A039-4534C7CC9E85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2807-A30B-4A1E-A5AE-75AA4F88D571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E86B-C928-4AB4-BA6F-F7001F29620B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1431-6834-46B3-A57F-149E92D8B880}">
  <dimension ref="A1"/>
  <sheetViews>
    <sheetView workbookViewId="0">
      <selection activeCell="O26" sqref="O26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E4B6916A-9E3E-4606-9D25-500DC8629DD9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2025-10-02T08:55:10Z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