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5/"/>
    </mc:Choice>
  </mc:AlternateContent>
  <xr:revisionPtr revIDLastSave="8912" documentId="8_{178A8681-06C2-4A96-9073-278ACD61231F}" xr6:coauthVersionLast="47" xr6:coauthVersionMax="47" xr10:uidLastSave="{1DD300E5-035B-4AEC-BF48-530B4802BBD3}"/>
  <bookViews>
    <workbookView xWindow="28680" yWindow="-120" windowWidth="29040" windowHeight="15720" tabRatio="752" firstSheet="1" activeTab="2" xr2:uid="{3EAAB5D9-B136-4602-B0C1-19E5F42584C6}"/>
  </bookViews>
  <sheets>
    <sheet name="CAL. ANN." sheetId="3" r:id="rId1"/>
    <sheet name="RECAP PRESTATAIRES" sheetId="26" r:id="rId2"/>
    <sheet name="RECAP PART" sheetId="1" r:id="rId3"/>
    <sheet name="VANCON" sheetId="27" r:id="rId4"/>
    <sheet name="GRISEL" sheetId="28" r:id="rId5"/>
    <sheet name="VIABELA" sheetId="29" r:id="rId6"/>
    <sheet name="EURO MOSELLE" sheetId="30" r:id="rId7"/>
    <sheet name="RICHOU" sheetId="31" r:id="rId8"/>
    <sheet name="TRIANGLE" sheetId="32" r:id="rId9"/>
    <sheet name="VERDIE" sheetId="33" r:id="rId10"/>
    <sheet name="ANTONI" sheetId="34" r:id="rId11"/>
    <sheet name="LKTOUR" sheetId="35" r:id="rId12"/>
    <sheet name="AUTOCARS OUVRIER" sheetId="43" r:id="rId13"/>
    <sheet name="ALLOUETTE VOY" sheetId="36" r:id="rId14"/>
    <sheet name="VOY INTERNATIONAUX" sheetId="37" r:id="rId15"/>
    <sheet name="CARDETOUR" sheetId="38" r:id="rId16"/>
    <sheet name="SARRO" sheetId="39" r:id="rId17"/>
    <sheet name="LECOMTE" sheetId="40" r:id="rId18"/>
    <sheet name="GENERALTOUR" sheetId="41" r:id="rId19"/>
    <sheet name="PICARD" sheetId="42" r:id="rId20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<sst xmlns="http://schemas.openxmlformats.org/spreadsheetml/2006/main" count="1522" uniqueCount="300">
  <si>
    <t xml:space="preserve">ARDECHE </t>
  </si>
  <si>
    <t>AVRIL</t>
  </si>
  <si>
    <t>MAI</t>
  </si>
  <si>
    <t>JUIN</t>
  </si>
  <si>
    <t>AOUT</t>
  </si>
  <si>
    <t>SEPTEMBRE</t>
  </si>
  <si>
    <t>OCTOBRE</t>
  </si>
  <si>
    <t>VANCON GIR</t>
  </si>
  <si>
    <t>VERDIE VOYAGES 50 pax - GIR</t>
  </si>
  <si>
    <t>DEMAILLARD / VOYAGES INTERNATIONAL</t>
  </si>
  <si>
    <t>CARDETOUR - GIR</t>
  </si>
  <si>
    <t>RICHOU</t>
  </si>
  <si>
    <t>VOYAGES AIGLON</t>
  </si>
  <si>
    <t>ANTONI COMB</t>
  </si>
  <si>
    <t>LECOMPTE VOYAGES</t>
  </si>
  <si>
    <t>GENERAL TOURS GIR</t>
  </si>
  <si>
    <t>PICARD VOYAGES GIR</t>
  </si>
  <si>
    <t>EURO MOSELLE LOISIRS GIR</t>
  </si>
  <si>
    <t>LK TOUR - GC</t>
  </si>
  <si>
    <t>SARRO GIR</t>
  </si>
  <si>
    <t>AUTOCARS OUVRIER GC</t>
  </si>
  <si>
    <t>FAYARD AUTOCARS</t>
  </si>
  <si>
    <t>GRISEL GIR</t>
  </si>
  <si>
    <t>VOYAGES CHRISTINE</t>
  </si>
  <si>
    <t>EURO MOSELLE LOISIRS
COMBINE 1 GIR</t>
  </si>
  <si>
    <r>
      <rPr>
        <b/>
        <sz val="11"/>
        <color rgb="FF000000"/>
        <rFont val="Calibri"/>
        <family val="2"/>
        <scheme val="minor"/>
      </rPr>
      <t xml:space="preserve">VERDIE VOYAGES
</t>
    </r>
    <r>
      <rPr>
        <b/>
        <sz val="24"/>
        <color rgb="FF000000"/>
        <rFont val="Calibri"/>
        <family val="2"/>
        <scheme val="minor"/>
      </rPr>
      <t>2 x 50 PAX GIR</t>
    </r>
  </si>
  <si>
    <t>VIABELA GC</t>
  </si>
  <si>
    <t>LK TOUR GC</t>
  </si>
  <si>
    <t>RICHOU GC - envoyé  26/03</t>
  </si>
  <si>
    <t>SARRO GC</t>
  </si>
  <si>
    <t>EURO MOSELLE LOISIRS - GIR</t>
  </si>
  <si>
    <t>AUTOCARS DE FRANCE</t>
  </si>
  <si>
    <t>LK TOURS GC</t>
  </si>
  <si>
    <t>ALLOUETTE VOYAGES GC</t>
  </si>
  <si>
    <t>EURO MOSELLE LOISIRS
COMBINE 1 - GIR</t>
  </si>
  <si>
    <t>TRIANGLE GIR</t>
  </si>
  <si>
    <t>TRIANGLE</t>
  </si>
  <si>
    <t>DEVIS ENVOYE (SANS CONF)</t>
  </si>
  <si>
    <t>ANNULE</t>
  </si>
  <si>
    <t>OPTION OK</t>
  </si>
  <si>
    <t>GROUPE VALIDE</t>
  </si>
  <si>
    <t>GROUPE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</si>
  <si>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</si>
  <si>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</si>
  <si>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</si>
  <si>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</si>
  <si>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</si>
  <si>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</si>
  <si>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</si>
  <si>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AVEN ORGNAC</t>
  </si>
  <si>
    <t>VANCON</t>
  </si>
  <si>
    <t>APREM</t>
  </si>
  <si>
    <t>AVANT 29/04</t>
  </si>
  <si>
    <t>GRISEL</t>
  </si>
  <si>
    <t>MATIN</t>
  </si>
  <si>
    <t>10h00</t>
  </si>
  <si>
    <t>VIABELA</t>
  </si>
  <si>
    <t>10h30</t>
  </si>
  <si>
    <t>EURO MOSELLE LOISIRS</t>
  </si>
  <si>
    <t>OPTION POSEE</t>
  </si>
  <si>
    <t>verif finale OK</t>
  </si>
  <si>
    <t>AVANT 18/05</t>
  </si>
  <si>
    <t>14h30</t>
  </si>
  <si>
    <t>AUTOCARS OUVRIER</t>
  </si>
  <si>
    <t>10H30</t>
  </si>
  <si>
    <t>ALLOUETTE VOYAGES</t>
  </si>
  <si>
    <t>VOYAGES INTERNATIONAUX</t>
  </si>
  <si>
    <t>CARDETOUR</t>
  </si>
  <si>
    <t>avant 02/06</t>
  </si>
  <si>
    <t>SARRO</t>
  </si>
  <si>
    <t>LKTOUR GC</t>
  </si>
  <si>
    <t>avant 17/09</t>
  </si>
  <si>
    <t>15h30</t>
  </si>
  <si>
    <t>LECOMTE</t>
  </si>
  <si>
    <t>aprem</t>
  </si>
  <si>
    <t>GENERALTOUR</t>
  </si>
  <si>
    <t>10h</t>
  </si>
  <si>
    <t>PICARD</t>
  </si>
  <si>
    <t>15h</t>
  </si>
  <si>
    <t>avant 06/10</t>
  </si>
  <si>
    <t>GENET D'OR</t>
  </si>
  <si>
    <t>16h</t>
  </si>
  <si>
    <t>VERDIE GRP 1 JUIN</t>
  </si>
  <si>
    <t>VERDIE GRP 2 JUIN</t>
  </si>
  <si>
    <t>LKTOUR GIR</t>
  </si>
  <si>
    <t>avant 11/06</t>
  </si>
  <si>
    <t>EURO MOSELLE LOISIRS COMBINE</t>
  </si>
  <si>
    <t>14h</t>
  </si>
  <si>
    <t>avant 15/09</t>
  </si>
  <si>
    <t>CONFRIME</t>
  </si>
  <si>
    <t>VERDIE GRP 1 OCT</t>
  </si>
  <si>
    <t>VERDIE GRP 2 OCT</t>
  </si>
  <si>
    <t>ECOMUSEE DU MOULINAGE - CHIROLS</t>
  </si>
  <si>
    <t>MODIF CIRCUIT</t>
  </si>
  <si>
    <t>ANTONI</t>
  </si>
  <si>
    <t>ok 9h45</t>
  </si>
  <si>
    <t>avant 16h</t>
  </si>
  <si>
    <t>option demande</t>
  </si>
  <si>
    <t>13h45</t>
  </si>
  <si>
    <t>avant 07/10</t>
  </si>
  <si>
    <t>MUSEE JEAN FERRAT - ANTRAIGUES</t>
  </si>
  <si>
    <t>option posee</t>
  </si>
  <si>
    <t>confirme</t>
  </si>
  <si>
    <t>NAVETTE JEAN FERRAT</t>
  </si>
  <si>
    <t>15h aller
17h15 retour</t>
  </si>
  <si>
    <t>conf si ok</t>
  </si>
  <si>
    <t>FERME BOURLATIER</t>
  </si>
  <si>
    <t>avant 19/05</t>
  </si>
  <si>
    <t>avant 05/06</t>
  </si>
  <si>
    <t>avant 29/09</t>
  </si>
  <si>
    <t>11h</t>
  </si>
  <si>
    <t>avant 08/10</t>
  </si>
  <si>
    <t>MAS DAUDET / MAS DE LA VIGNASSE</t>
  </si>
  <si>
    <t>avant 25/09</t>
  </si>
  <si>
    <t>CASTENEA - JOYEUSE</t>
  </si>
  <si>
    <t>9h</t>
  </si>
  <si>
    <t>picard</t>
  </si>
  <si>
    <t xml:space="preserve">10h  </t>
  </si>
  <si>
    <t>GROTTE CHAUVET 2</t>
  </si>
  <si>
    <t>avant 22/05</t>
  </si>
  <si>
    <t>15h15/30</t>
  </si>
  <si>
    <t>avant 18/09</t>
  </si>
  <si>
    <t>avant 02/10</t>
  </si>
  <si>
    <t>NEOVINIUM - RUOMS</t>
  </si>
  <si>
    <t>9h30</t>
  </si>
  <si>
    <t>FERME THEATRE JEAN FERRAT</t>
  </si>
  <si>
    <t>14H30</t>
  </si>
  <si>
    <t>MUSEE DESERT DE MIALET</t>
  </si>
  <si>
    <t>TRAIN DES CEVENNES</t>
  </si>
  <si>
    <t>11h40</t>
  </si>
  <si>
    <t>BAMBOUSERAIE</t>
  </si>
  <si>
    <t>PONT DU GARD</t>
  </si>
  <si>
    <t>14h15</t>
  </si>
  <si>
    <t>TERRA CABRA</t>
  </si>
  <si>
    <t>8h45</t>
  </si>
  <si>
    <t>10h45</t>
  </si>
  <si>
    <t>JOURNEE NIMES</t>
  </si>
  <si>
    <t>JOURNEE</t>
  </si>
  <si>
    <t>10h : Pont du Gard
12h00 : déjeuner au wine bar
13h45 : visite du Musée
15h45 : arene de Nims</t>
  </si>
  <si>
    <t>10h : Pont du Gard
12h00 : déjeuner au wine bar
13h45 : visite du Musée
demande ajout Arènes Nimes</t>
  </si>
  <si>
    <t>ANNULER</t>
  </si>
  <si>
    <t>VISITE THEATRALISEE JOYEUSE</t>
  </si>
  <si>
    <t>BOWLING PV</t>
  </si>
  <si>
    <t>AVANT DINER</t>
  </si>
  <si>
    <t>attente contact</t>
  </si>
  <si>
    <t>RESTAURANTS</t>
  </si>
  <si>
    <t>RESTAURANT RIVE GAUCHE</t>
  </si>
  <si>
    <t>DEJ</t>
  </si>
  <si>
    <t>A ANNULER</t>
  </si>
  <si>
    <t>12h30</t>
  </si>
  <si>
    <t>avant 24/05</t>
  </si>
  <si>
    <t xml:space="preserve">OPTION DEMANDEE </t>
  </si>
  <si>
    <t>11h45 idéal (écomusee derriere)</t>
  </si>
  <si>
    <t>demande modif</t>
  </si>
  <si>
    <t>avant 03/06</t>
  </si>
  <si>
    <t>demande changement</t>
  </si>
  <si>
    <t>Ok si conf</t>
  </si>
  <si>
    <t>avant 24/09</t>
  </si>
  <si>
    <t>GENELRALTOUR</t>
  </si>
  <si>
    <t>CONFIRME</t>
  </si>
  <si>
    <t>RESTAURANT CHEZ REGINE</t>
  </si>
  <si>
    <t>AUBERGE LA REINE DES PRES - ferme en juillet - elle nous propose de vois avec : aubergedesvoyageurs.contact@gmail.com</t>
  </si>
  <si>
    <t>12h45</t>
  </si>
  <si>
    <t>demandé  a l'auberge des voyageurs</t>
  </si>
  <si>
    <t>avant 16/09</t>
  </si>
  <si>
    <t>RESTAURANT LA FERME CORNADEL</t>
  </si>
  <si>
    <t>RESTAURANT ENTRE DEUX GARES - ANDUZE - 42 PAX EN INTERIEUR - APRES CEST UNE VERANDA (octobre attention froid !!!)</t>
  </si>
  <si>
    <t>contact@trainavapeur.com</t>
  </si>
  <si>
    <t>SI PLUS DE 42 PAX TROUVER AUTRE RESTAU</t>
  </si>
  <si>
    <t>RESTAURANT UZES A TROUVER - LE 19 UZES</t>
  </si>
  <si>
    <t>contact par msg 0675463963</t>
  </si>
  <si>
    <t>https://www.les-terroirs-restaurant-uzes.com/v2/ma-demande-de-groupe/6729c6f87a5cafe8bb3eb947a2bab070/9c77d27c-8143-4ae4-a28f-2d7d42535fcb</t>
  </si>
  <si>
    <t>12h</t>
  </si>
  <si>
    <t>m'envoie les menus sur le pesro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</si>
  <si>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</si>
  <si>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</si>
  <si>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</si>
  <si>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</si>
  <si>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</si>
  <si>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</si>
  <si>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</si>
  <si>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</si>
  <si>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</si>
  <si>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</si>
  <si>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</si>
  <si>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</si>
  <si>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</si>
  <si>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</si>
  <si>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 </t>
  </si>
  <si>
    <t>X</t>
  </si>
  <si>
    <t>ANTRAIGUES</t>
  </si>
  <si>
    <t>MUSEE JEAN FERRAT -10h</t>
  </si>
  <si>
    <t>CHEZ REGINE</t>
  </si>
  <si>
    <t>LA MONTAGNE ARDÉCHOISE</t>
  </si>
  <si>
    <t>MAS DAUDET</t>
  </si>
  <si>
    <t>HOTEL</t>
  </si>
  <si>
    <t>GORGES DE L4ARDECHE</t>
  </si>
  <si>
    <t>JOYEUSE - CASTENEA</t>
  </si>
  <si>
    <t>BALAZUC</t>
  </si>
  <si>
    <t>GENET D'OR + VOGUE</t>
  </si>
  <si>
    <t>AUBENAS</t>
  </si>
  <si>
    <t>RUOMS - Neovinum</t>
  </si>
  <si>
    <t>VALS LES BAINS</t>
  </si>
  <si>
    <t xml:space="preserve">RIVE GAUCHE </t>
  </si>
  <si>
    <t>ECOMUSEE MOULINAGE</t>
  </si>
  <si>
    <t>JOYEUSE</t>
  </si>
  <si>
    <t>MUSEE JEAN FERRAT</t>
  </si>
  <si>
    <t>LABEAUME</t>
  </si>
  <si>
    <t>GORGES DE L'ARDECHE</t>
  </si>
  <si>
    <t>AVEN ORGNAC - 10h30</t>
  </si>
  <si>
    <t>GENET D'OR + VOGUE - 15h</t>
  </si>
  <si>
    <t>RIVE GAUCHE - 12h30</t>
  </si>
  <si>
    <t>ECOMUSEE MOULINAGE - 15h</t>
  </si>
  <si>
    <t>MUSEE JEAN FERRAT - 15h30</t>
  </si>
  <si>
    <t>GROTTE CHAUVET 2 - 15h30</t>
  </si>
  <si>
    <t>echanger</t>
  </si>
  <si>
    <t>MAS DAUDET - 10h30</t>
  </si>
  <si>
    <t>AVEN ORGNAC - 14h30</t>
  </si>
  <si>
    <t xml:space="preserve"> GORGES DE L'ARDECHE</t>
  </si>
  <si>
    <t>JOYEUSE - CASTENEA - 9h</t>
  </si>
  <si>
    <t>GENET D'OR 16h + VOGUE</t>
  </si>
  <si>
    <t>LA MONTAGNE ARDÉCHOISE_x000D_</t>
  </si>
  <si>
    <t>CHEZ REGINE - 12h30</t>
  </si>
  <si>
    <t>FERME BOURLATIER - 14h30</t>
  </si>
  <si>
    <t>MONT GERBIER DE JONC</t>
  </si>
  <si>
    <t>RUOMS - Neovinum - 9h30</t>
  </si>
  <si>
    <t>FERME THEATRE JEAN FERRAT - 14h30</t>
  </si>
  <si>
    <t>GROTTE CHAUVET 2 - 10h</t>
  </si>
  <si>
    <t>GENET D'OR 15h + VOGUE</t>
  </si>
  <si>
    <t>NAVETTE JEAN FERRAT 15h - 17h00</t>
  </si>
  <si>
    <r>
      <t xml:space="preserve">VERDIE
</t>
    </r>
    <r>
      <rPr>
        <b/>
        <sz val="12"/>
        <color theme="0"/>
        <rFont val="Calibri"/>
        <scheme val="minor"/>
      </rPr>
      <t>(GROUPE 1 JUIN)</t>
    </r>
  </si>
  <si>
    <t>NAVES</t>
  </si>
  <si>
    <t>LES VANS</t>
  </si>
  <si>
    <t>FERME CORNADEL</t>
  </si>
  <si>
    <t>TRAIN CEVENNES</t>
  </si>
  <si>
    <t>JOURNEE FACULTATIVE</t>
  </si>
  <si>
    <t>UZES</t>
  </si>
  <si>
    <t>EXT AUTRE</t>
  </si>
  <si>
    <t>APREM FACULTATIVE</t>
  </si>
  <si>
    <r>
      <t xml:space="preserve">VERDIE
</t>
    </r>
    <r>
      <rPr>
        <b/>
        <sz val="12"/>
        <color theme="0"/>
        <rFont val="Calibri"/>
        <scheme val="minor"/>
      </rPr>
      <t>(GROUPE 2 JUIN)</t>
    </r>
  </si>
  <si>
    <t>MONT D'ARDECHE</t>
  </si>
  <si>
    <t>AUBERGE LA REINE DES PRÈS</t>
  </si>
  <si>
    <t>VILLEFORT</t>
  </si>
  <si>
    <t>LA GARDE GUERIN</t>
  </si>
  <si>
    <t xml:space="preserve">GENET D'OR 15h + VOGUE </t>
  </si>
  <si>
    <t>PARTIE DE BOWLING - 17h45</t>
  </si>
  <si>
    <t>RESTAURANT LE 19 UZES - 12h</t>
  </si>
  <si>
    <t>PONT DU GARD - 14h15</t>
  </si>
  <si>
    <t>GENET D'OR - 15h + VOGUE</t>
  </si>
  <si>
    <t>PONT DU GARD - 10h</t>
  </si>
  <si>
    <t>WINE BAR - 12H</t>
  </si>
  <si>
    <t>MUSEE ROMANITE - 13H45</t>
  </si>
  <si>
    <t>ARENES NIMES - 15H45</t>
  </si>
  <si>
    <t>Boutique maison Charaix (macarons)</t>
  </si>
  <si>
    <t>ENTRE DEUX GARES</t>
  </si>
  <si>
    <t>JOURNEE COMPLETE</t>
  </si>
  <si>
    <t>VOYAGES CARDETOUR</t>
  </si>
  <si>
    <t xml:space="preserve">VOGUE + GENET D'OR 15H </t>
  </si>
  <si>
    <t xml:space="preserve">inverse </t>
  </si>
  <si>
    <t>CHEZ REGINE - 12H30</t>
  </si>
  <si>
    <t>FERME BOURLATIER - 14H30</t>
  </si>
  <si>
    <t>RIVE GAUCHE  - 12h30</t>
  </si>
  <si>
    <t>GENET D'OR - 15h</t>
  </si>
  <si>
    <t>VOGUE</t>
  </si>
  <si>
    <t>GENET D'OR + VOGUE 16h</t>
  </si>
  <si>
    <t>AUBERGE DES VOYAGEURS - 12h30</t>
  </si>
  <si>
    <t>AVEN ORGNAC  - 14h30</t>
  </si>
  <si>
    <t>VISITE THEATRALISE JOYEUSE - 9h</t>
  </si>
  <si>
    <t>GENET D'OR + VOGUE -15h</t>
  </si>
  <si>
    <t>MAS DAUDET - 15h30</t>
  </si>
  <si>
    <t>NAVETTE JEAN FERRAT - 15H / 17H</t>
  </si>
  <si>
    <t>ECOMUSEE MOULINAGE - 10h</t>
  </si>
  <si>
    <t>échanger</t>
  </si>
  <si>
    <t>AVEN ORGNAC - 15h30</t>
  </si>
  <si>
    <t>SOIREE AU BAR</t>
  </si>
  <si>
    <t>Bowling 17h45</t>
  </si>
  <si>
    <t>VOYAGES LECOMTE</t>
  </si>
  <si>
    <t>MAS DAUDET - 15h</t>
  </si>
  <si>
    <t>GENET D'OR 10h  + VOGUE</t>
  </si>
  <si>
    <t>AVEN ORGNAC - 10h00</t>
  </si>
  <si>
    <t>GENET D'OR + VOGUE - 10h</t>
  </si>
  <si>
    <t>AVEN ORGNAC - 15h</t>
  </si>
  <si>
    <t>MATIN / APREM INTERCHANGE</t>
  </si>
  <si>
    <t>CASTENEA - 10h</t>
  </si>
  <si>
    <r>
      <t xml:space="preserve">VERDIE
</t>
    </r>
    <r>
      <rPr>
        <b/>
        <sz val="12"/>
        <color theme="0"/>
        <rFont val="Calibri"/>
        <scheme val="minor"/>
      </rPr>
      <t>(GROUPE 1 OCT)</t>
    </r>
  </si>
  <si>
    <r>
      <t xml:space="preserve">VERDIE
</t>
    </r>
    <r>
      <rPr>
        <b/>
        <sz val="12"/>
        <color theme="0"/>
        <rFont val="Calibri"/>
        <scheme val="minor"/>
      </rPr>
      <t>(GROUPE 2 OCT)</t>
    </r>
  </si>
  <si>
    <t>MUSEE ROMANITE - 12h</t>
  </si>
  <si>
    <t>MUSEE ROMANITE - 13h45</t>
  </si>
  <si>
    <t>ARENES NIMES 15h45?</t>
  </si>
  <si>
    <t>CIRCUIT ARDECHE</t>
  </si>
  <si>
    <t>CIRCUIT COMBINE</t>
  </si>
  <si>
    <t>j2 échanger matin et aprem</t>
  </si>
  <si>
    <t>Sur le groupe du 23/05 au 27/05 on échange dej + aprem j2 et dej + aprem j3
Sur le groupe du  22/09 au 26/09 on échange la matinée du J4 avec la matinée du j5
Faire joyeuse le Dimanche (jour de marché) =&gt; echanger matin j4 et matin j3</t>
  </si>
  <si>
    <t>GIR 
Du 08 au 13/06
Du 14 au 19/09</t>
  </si>
  <si>
    <t>GC
Du 21 au 26/09</t>
  </si>
  <si>
    <t>echanger j3 et j5
+ INVERSER matin aprem J6</t>
  </si>
  <si>
    <t>GC - 15 au 19 septembre</t>
  </si>
  <si>
    <t>GIR - autres dates</t>
  </si>
  <si>
    <t>inverser matin j3 et matin j4 pour faire le marché à joyeuse le mercredi</t>
  </si>
  <si>
    <t>j4 échanger matin et aprem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</si>
</sst>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000000"/>
      <name val="Calibri"/>
      <scheme val="minor"/>
    </font>
    <font>
      <b/>
      <sz val="12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4"/>
      <color rgb="FF000000"/>
      <name val="Calibri"/>
      <scheme val="minor"/>
    </font>
    <font>
      <b/>
      <sz val="24"/>
      <color rgb="FF000000"/>
      <name val="Calibri"/>
      <family val="2"/>
      <scheme val="minor"/>
    </font>
    <font>
      <b/>
      <sz val="18"/>
      <color theme="0"/>
      <name val="Calibri"/>
      <scheme val="minor"/>
    </font>
    <font>
      <b/>
      <sz val="12"/>
      <color theme="0"/>
      <name val="Calibri"/>
      <scheme val="minor"/>
    </font>
    <font>
      <sz val="11"/>
      <color rgb="FF000000"/>
      <name val="Calibri"/>
      <family val="2"/>
    </font>
    <font>
      <b/>
      <sz val="18"/>
      <color rgb="FF00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rgb="FFFF33CC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E853E"/>
        <bgColor indexed="64"/>
      </patternFill>
    </fill>
    <fill>
      <patternFill patternType="solid">
        <fgColor rgb="FFFF40C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1" tint="0.499984740745262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290">
    <xf numFmtId="0" fontId="0" fillId="0" borderId="0" xfId="0"/>
    <xf numFmtId="0" fontId="2" fillId="0" borderId="0" xfId="0" applyFont="1"/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3" borderId="12" xfId="0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 wrapText="1"/>
    </xf>
    <xf numFmtId="0" fontId="10" fillId="10" borderId="0" xfId="0" applyFont="1" applyFill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1" fillId="3" borderId="11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8" borderId="14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6" borderId="19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64" fontId="7" fillId="0" borderId="3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47" xfId="0" applyFill="1" applyBorder="1" applyAlignment="1">
      <alignment horizontal="center" vertical="center" wrapText="1"/>
    </xf>
    <xf numFmtId="0" fontId="0" fillId="3" borderId="48" xfId="0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0" fillId="4" borderId="19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21" xfId="0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0" fillId="9" borderId="24" xfId="0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  <xf numFmtId="0" fontId="0" fillId="9" borderId="47" xfId="0" applyFill="1" applyBorder="1" applyAlignment="1">
      <alignment horizontal="center" vertical="center" wrapText="1"/>
    </xf>
    <xf numFmtId="164" fontId="1" fillId="17" borderId="11" xfId="0" applyNumberFormat="1" applyFont="1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16" fontId="0" fillId="17" borderId="0" xfId="0" applyNumberFormat="1" applyFill="1" applyAlignment="1">
      <alignment vertical="center"/>
    </xf>
    <xf numFmtId="0" fontId="0" fillId="17" borderId="0" xfId="0" applyFill="1" applyAlignment="1">
      <alignment vertical="center"/>
    </xf>
    <xf numFmtId="0" fontId="1" fillId="17" borderId="0" xfId="0" applyFont="1" applyFill="1" applyAlignment="1">
      <alignment horizontal="center" vertical="center"/>
    </xf>
    <xf numFmtId="0" fontId="20" fillId="0" borderId="0" xfId="1" applyAlignment="1">
      <alignment vertical="center"/>
    </xf>
    <xf numFmtId="0" fontId="2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64" fontId="1" fillId="9" borderId="26" xfId="0" applyNumberFormat="1" applyFont="1" applyFill="1" applyBorder="1" applyAlignment="1">
      <alignment horizontal="center" vertical="center"/>
    </xf>
    <xf numFmtId="0" fontId="1" fillId="9" borderId="34" xfId="0" applyFont="1" applyFill="1" applyBorder="1" applyAlignment="1">
      <alignment horizontal="center" vertical="center"/>
    </xf>
    <xf numFmtId="164" fontId="1" fillId="9" borderId="27" xfId="0" applyNumberFormat="1" applyFont="1" applyFill="1" applyBorder="1" applyAlignment="1">
      <alignment horizontal="center" vertical="center"/>
    </xf>
    <xf numFmtId="0" fontId="1" fillId="9" borderId="29" xfId="0" applyFont="1" applyFill="1" applyBorder="1" applyAlignment="1">
      <alignment horizontal="center" vertical="center"/>
    </xf>
    <xf numFmtId="164" fontId="1" fillId="9" borderId="28" xfId="0" applyNumberFormat="1" applyFont="1" applyFill="1" applyBorder="1" applyAlignment="1">
      <alignment horizontal="center" vertical="center"/>
    </xf>
    <xf numFmtId="0" fontId="1" fillId="9" borderId="35" xfId="0" applyFont="1" applyFill="1" applyBorder="1" applyAlignment="1">
      <alignment horizontal="center" vertical="center"/>
    </xf>
    <xf numFmtId="0" fontId="1" fillId="9" borderId="4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22" fillId="10" borderId="11" xfId="0" applyNumberFormat="1" applyFont="1" applyFill="1" applyBorder="1" applyAlignment="1">
      <alignment horizontal="center" vertical="center"/>
    </xf>
    <xf numFmtId="0" fontId="23" fillId="10" borderId="0" xfId="0" applyFont="1" applyFill="1" applyAlignment="1">
      <alignment horizontal="center" vertical="center"/>
    </xf>
    <xf numFmtId="16" fontId="23" fillId="10" borderId="0" xfId="0" applyNumberFormat="1" applyFont="1" applyFill="1" applyAlignment="1">
      <alignment vertical="center"/>
    </xf>
    <xf numFmtId="0" fontId="23" fillId="10" borderId="0" xfId="0" applyFont="1" applyFill="1" applyAlignment="1">
      <alignment vertical="center"/>
    </xf>
    <xf numFmtId="0" fontId="22" fillId="10" borderId="0" xfId="0" applyFont="1" applyFill="1" applyAlignment="1">
      <alignment horizontal="center" vertical="center"/>
    </xf>
    <xf numFmtId="164" fontId="22" fillId="10" borderId="39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17" borderId="0" xfId="0" applyFill="1" applyAlignment="1">
      <alignment horizontal="center" vertical="center" wrapText="1"/>
    </xf>
    <xf numFmtId="0" fontId="0" fillId="9" borderId="25" xfId="0" applyFill="1" applyBorder="1" applyAlignment="1">
      <alignment horizontal="center" vertical="center" wrapText="1"/>
    </xf>
    <xf numFmtId="0" fontId="0" fillId="4" borderId="54" xfId="0" applyFill="1" applyBorder="1" applyAlignment="1">
      <alignment horizontal="center" vertical="center" wrapText="1"/>
    </xf>
    <xf numFmtId="0" fontId="0" fillId="3" borderId="55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164" fontId="22" fillId="10" borderId="26" xfId="0" applyNumberFormat="1" applyFont="1" applyFill="1" applyBorder="1" applyAlignment="1">
      <alignment horizontal="center" vertical="center"/>
    </xf>
    <xf numFmtId="0" fontId="22" fillId="10" borderId="34" xfId="0" applyFont="1" applyFill="1" applyBorder="1" applyAlignment="1">
      <alignment horizontal="center" vertical="center"/>
    </xf>
    <xf numFmtId="164" fontId="22" fillId="10" borderId="27" xfId="0" applyNumberFormat="1" applyFont="1" applyFill="1" applyBorder="1" applyAlignment="1">
      <alignment horizontal="center" vertical="center"/>
    </xf>
    <xf numFmtId="0" fontId="22" fillId="10" borderId="29" xfId="0" applyFont="1" applyFill="1" applyBorder="1" applyAlignment="1">
      <alignment horizontal="center" vertical="center"/>
    </xf>
    <xf numFmtId="164" fontId="22" fillId="10" borderId="28" xfId="0" applyNumberFormat="1" applyFont="1" applyFill="1" applyBorder="1" applyAlignment="1">
      <alignment horizontal="center" vertical="center"/>
    </xf>
    <xf numFmtId="0" fontId="22" fillId="10" borderId="35" xfId="0" applyFont="1" applyFill="1" applyBorder="1" applyAlignment="1">
      <alignment horizontal="center" vertical="center"/>
    </xf>
    <xf numFmtId="0" fontId="23" fillId="10" borderId="1" xfId="0" applyFont="1" applyFill="1" applyBorder="1" applyAlignment="1">
      <alignment horizontal="center" vertical="center" wrapText="1"/>
    </xf>
    <xf numFmtId="0" fontId="23" fillId="10" borderId="17" xfId="0" applyFont="1" applyFill="1" applyBorder="1" applyAlignment="1">
      <alignment horizontal="center" vertical="center" wrapText="1"/>
    </xf>
    <xf numFmtId="0" fontId="23" fillId="10" borderId="18" xfId="0" applyFont="1" applyFill="1" applyBorder="1" applyAlignment="1">
      <alignment horizontal="center" vertical="center" wrapText="1"/>
    </xf>
    <xf numFmtId="0" fontId="23" fillId="10" borderId="19" xfId="0" applyFont="1" applyFill="1" applyBorder="1" applyAlignment="1">
      <alignment horizontal="center" vertical="center" wrapText="1"/>
    </xf>
    <xf numFmtId="0" fontId="23" fillId="10" borderId="12" xfId="0" applyFont="1" applyFill="1" applyBorder="1" applyAlignment="1">
      <alignment horizontal="center" vertical="center" wrapText="1"/>
    </xf>
    <xf numFmtId="0" fontId="23" fillId="10" borderId="21" xfId="0" applyFont="1" applyFill="1" applyBorder="1" applyAlignment="1">
      <alignment horizontal="center" vertical="center" wrapText="1"/>
    </xf>
    <xf numFmtId="0" fontId="23" fillId="10" borderId="23" xfId="0" applyFont="1" applyFill="1" applyBorder="1" applyAlignment="1">
      <alignment horizontal="center" vertical="center" wrapText="1"/>
    </xf>
    <xf numFmtId="0" fontId="23" fillId="10" borderId="24" xfId="0" applyFont="1" applyFill="1" applyBorder="1" applyAlignment="1">
      <alignment horizontal="center" vertical="center" wrapText="1"/>
    </xf>
    <xf numFmtId="0" fontId="23" fillId="10" borderId="25" xfId="0" applyFont="1" applyFill="1" applyBorder="1" applyAlignment="1">
      <alignment horizontal="center" vertical="center" wrapText="1"/>
    </xf>
    <xf numFmtId="14" fontId="8" fillId="0" borderId="8" xfId="0" applyNumberFormat="1" applyFont="1" applyBorder="1" applyAlignment="1">
      <alignment vertical="center"/>
    </xf>
    <xf numFmtId="14" fontId="8" fillId="0" borderId="9" xfId="0" applyNumberFormat="1" applyFont="1" applyBorder="1" applyAlignment="1">
      <alignment vertical="center"/>
    </xf>
    <xf numFmtId="14" fontId="8" fillId="0" borderId="10" xfId="0" applyNumberFormat="1" applyFont="1" applyBorder="1" applyAlignment="1">
      <alignment vertical="center"/>
    </xf>
    <xf numFmtId="164" fontId="0" fillId="17" borderId="5" xfId="0" applyNumberFormat="1" applyFill="1" applyBorder="1" applyAlignment="1">
      <alignment horizontal="right"/>
    </xf>
    <xf numFmtId="0" fontId="27" fillId="0" borderId="0" xfId="0" applyFont="1"/>
    <xf numFmtId="0" fontId="27" fillId="18" borderId="0" xfId="0" applyFont="1" applyFill="1"/>
    <xf numFmtId="164" fontId="0" fillId="17" borderId="4" xfId="0" applyNumberFormat="1" applyFill="1" applyBorder="1"/>
    <xf numFmtId="14" fontId="27" fillId="0" borderId="0" xfId="0" applyNumberFormat="1" applyFont="1"/>
    <xf numFmtId="164" fontId="0" fillId="17" borderId="5" xfId="0" applyNumberFormat="1" applyFill="1" applyBorder="1"/>
    <xf numFmtId="14" fontId="0" fillId="0" borderId="0" xfId="0" applyNumberFormat="1"/>
    <xf numFmtId="0" fontId="1" fillId="21" borderId="4" xfId="0" applyFont="1" applyFill="1" applyBorder="1" applyAlignment="1">
      <alignment horizontal="center" vertical="center"/>
    </xf>
    <xf numFmtId="0" fontId="27" fillId="0" borderId="3" xfId="0" applyFont="1" applyBorder="1"/>
    <xf numFmtId="0" fontId="27" fillId="0" borderId="6" xfId="0" applyFont="1" applyBorder="1"/>
    <xf numFmtId="14" fontId="0" fillId="24" borderId="8" xfId="0" applyNumberFormat="1" applyFill="1" applyBorder="1"/>
    <xf numFmtId="14" fontId="0" fillId="24" borderId="9" xfId="0" applyNumberFormat="1" applyFill="1" applyBorder="1"/>
    <xf numFmtId="14" fontId="0" fillId="24" borderId="10" xfId="0" applyNumberFormat="1" applyFill="1" applyBorder="1"/>
    <xf numFmtId="14" fontId="0" fillId="0" borderId="7" xfId="0" applyNumberFormat="1" applyBorder="1"/>
    <xf numFmtId="0" fontId="23" fillId="10" borderId="0" xfId="0" applyFont="1" applyFill="1" applyAlignment="1">
      <alignment vertical="center" wrapText="1"/>
    </xf>
    <xf numFmtId="164" fontId="1" fillId="9" borderId="51" xfId="0" applyNumberFormat="1" applyFont="1" applyFill="1" applyBorder="1" applyAlignment="1">
      <alignment horizontal="center" vertical="center"/>
    </xf>
    <xf numFmtId="164" fontId="1" fillId="9" borderId="52" xfId="0" applyNumberFormat="1" applyFont="1" applyFill="1" applyBorder="1" applyAlignment="1">
      <alignment horizontal="center" vertical="center"/>
    </xf>
    <xf numFmtId="164" fontId="1" fillId="9" borderId="53" xfId="0" applyNumberFormat="1" applyFont="1" applyFill="1" applyBorder="1" applyAlignment="1">
      <alignment horizontal="center" vertical="center"/>
    </xf>
    <xf numFmtId="164" fontId="1" fillId="9" borderId="11" xfId="0" applyNumberFormat="1" applyFont="1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16" fontId="0" fillId="9" borderId="0" xfId="0" applyNumberFormat="1" applyFill="1" applyAlignment="1">
      <alignment vertical="center"/>
    </xf>
    <xf numFmtId="0" fontId="0" fillId="9" borderId="0" xfId="0" applyFill="1" applyAlignment="1">
      <alignment vertical="center"/>
    </xf>
    <xf numFmtId="0" fontId="1" fillId="9" borderId="0" xfId="0" applyFont="1" applyFill="1" applyAlignment="1">
      <alignment horizontal="center" vertical="center"/>
    </xf>
    <xf numFmtId="164" fontId="14" fillId="9" borderId="11" xfId="0" applyNumberFormat="1" applyFont="1" applyFill="1" applyBorder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16" fontId="13" fillId="9" borderId="0" xfId="0" applyNumberFormat="1" applyFont="1" applyFill="1" applyAlignment="1">
      <alignment vertical="center"/>
    </xf>
    <xf numFmtId="0" fontId="14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164" fontId="1" fillId="9" borderId="39" xfId="0" applyNumberFormat="1" applyFont="1" applyFill="1" applyBorder="1" applyAlignment="1">
      <alignment horizontal="center" vertical="center"/>
    </xf>
    <xf numFmtId="0" fontId="22" fillId="10" borderId="46" xfId="0" applyFont="1" applyFill="1" applyBorder="1" applyAlignment="1">
      <alignment horizontal="center" vertical="center"/>
    </xf>
    <xf numFmtId="0" fontId="23" fillId="10" borderId="47" xfId="0" applyFont="1" applyFill="1" applyBorder="1" applyAlignment="1">
      <alignment horizontal="center" vertical="center" wrapText="1"/>
    </xf>
    <xf numFmtId="0" fontId="23" fillId="10" borderId="48" xfId="0" applyFont="1" applyFill="1" applyBorder="1" applyAlignment="1">
      <alignment horizontal="center" vertical="center" wrapText="1"/>
    </xf>
    <xf numFmtId="164" fontId="1" fillId="3" borderId="39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16" fontId="0" fillId="3" borderId="0" xfId="0" applyNumberForma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22" fillId="10" borderId="57" xfId="0" applyFont="1" applyFill="1" applyBorder="1" applyAlignment="1">
      <alignment horizontal="center" vertical="center"/>
    </xf>
    <xf numFmtId="0" fontId="22" fillId="10" borderId="58" xfId="0" applyFont="1" applyFill="1" applyBorder="1" applyAlignment="1">
      <alignment horizontal="center" vertical="center"/>
    </xf>
    <xf numFmtId="0" fontId="22" fillId="10" borderId="59" xfId="0" applyFont="1" applyFill="1" applyBorder="1" applyAlignment="1">
      <alignment horizontal="center" vertical="center"/>
    </xf>
    <xf numFmtId="0" fontId="1" fillId="9" borderId="57" xfId="0" applyFont="1" applyFill="1" applyBorder="1" applyAlignment="1">
      <alignment horizontal="center" vertical="center"/>
    </xf>
    <xf numFmtId="0" fontId="1" fillId="9" borderId="58" xfId="0" applyFont="1" applyFill="1" applyBorder="1" applyAlignment="1">
      <alignment horizontal="center" vertical="center"/>
    </xf>
    <xf numFmtId="0" fontId="1" fillId="9" borderId="50" xfId="0" applyFont="1" applyFill="1" applyBorder="1" applyAlignment="1">
      <alignment horizontal="center" vertical="center"/>
    </xf>
    <xf numFmtId="0" fontId="1" fillId="9" borderId="59" xfId="0" applyFont="1" applyFill="1" applyBorder="1" applyAlignment="1">
      <alignment horizontal="center" vertical="center"/>
    </xf>
    <xf numFmtId="0" fontId="23" fillId="10" borderId="63" xfId="0" applyFont="1" applyFill="1" applyBorder="1" applyAlignment="1">
      <alignment horizontal="center" vertical="center" wrapText="1"/>
    </xf>
    <xf numFmtId="0" fontId="23" fillId="10" borderId="69" xfId="0" applyFont="1" applyFill="1" applyBorder="1" applyAlignment="1">
      <alignment horizontal="center" vertical="center" wrapText="1"/>
    </xf>
    <xf numFmtId="0" fontId="23" fillId="10" borderId="54" xfId="0" applyFont="1" applyFill="1" applyBorder="1" applyAlignment="1">
      <alignment horizontal="center" vertical="center" wrapText="1"/>
    </xf>
    <xf numFmtId="0" fontId="23" fillId="10" borderId="64" xfId="0" applyFont="1" applyFill="1" applyBorder="1" applyAlignment="1">
      <alignment horizontal="center" vertical="center" wrapText="1"/>
    </xf>
    <xf numFmtId="0" fontId="23" fillId="10" borderId="67" xfId="0" applyFont="1" applyFill="1" applyBorder="1" applyAlignment="1">
      <alignment horizontal="center" vertical="center" wrapText="1"/>
    </xf>
    <xf numFmtId="0" fontId="23" fillId="10" borderId="68" xfId="0" applyFont="1" applyFill="1" applyBorder="1" applyAlignment="1">
      <alignment horizontal="center" vertical="center" wrapText="1"/>
    </xf>
    <xf numFmtId="0" fontId="23" fillId="10" borderId="55" xfId="0" applyFont="1" applyFill="1" applyBorder="1" applyAlignment="1">
      <alignment horizontal="center" vertical="center" wrapText="1"/>
    </xf>
    <xf numFmtId="0" fontId="23" fillId="10" borderId="65" xfId="0" applyFont="1" applyFill="1" applyBorder="1" applyAlignment="1">
      <alignment horizontal="center" vertical="center" wrapText="1"/>
    </xf>
    <xf numFmtId="0" fontId="23" fillId="10" borderId="56" xfId="0" applyFont="1" applyFill="1" applyBorder="1" applyAlignment="1">
      <alignment horizontal="center" vertical="center" wrapText="1"/>
    </xf>
    <xf numFmtId="0" fontId="23" fillId="10" borderId="66" xfId="0" applyFont="1" applyFill="1" applyBorder="1" applyAlignment="1">
      <alignment horizontal="center" vertical="center" wrapText="1"/>
    </xf>
    <xf numFmtId="0" fontId="23" fillId="10" borderId="70" xfId="0" applyFont="1" applyFill="1" applyBorder="1" applyAlignment="1">
      <alignment horizontal="center" vertical="center" wrapText="1"/>
    </xf>
    <xf numFmtId="0" fontId="23" fillId="10" borderId="71" xfId="0" applyFont="1" applyFill="1" applyBorder="1" applyAlignment="1">
      <alignment horizontal="center" vertical="center" wrapText="1"/>
    </xf>
    <xf numFmtId="0" fontId="1" fillId="9" borderId="72" xfId="0" applyFont="1" applyFill="1" applyBorder="1" applyAlignment="1">
      <alignment horizontal="center" vertical="center"/>
    </xf>
    <xf numFmtId="0" fontId="1" fillId="9" borderId="73" xfId="0" applyFont="1" applyFill="1" applyBorder="1" applyAlignment="1">
      <alignment horizontal="center" vertical="center"/>
    </xf>
    <xf numFmtId="0" fontId="1" fillId="9" borderId="74" xfId="0" applyFont="1" applyFill="1" applyBorder="1" applyAlignment="1">
      <alignment horizontal="center" vertical="center"/>
    </xf>
    <xf numFmtId="164" fontId="1" fillId="9" borderId="75" xfId="0" applyNumberFormat="1" applyFont="1" applyFill="1" applyBorder="1" applyAlignment="1">
      <alignment horizontal="center" vertical="center"/>
    </xf>
    <xf numFmtId="164" fontId="1" fillId="9" borderId="76" xfId="0" applyNumberFormat="1" applyFont="1" applyFill="1" applyBorder="1" applyAlignment="1">
      <alignment horizontal="center" vertical="center"/>
    </xf>
    <xf numFmtId="164" fontId="1" fillId="9" borderId="77" xfId="0" applyNumberFormat="1" applyFont="1" applyFill="1" applyBorder="1" applyAlignment="1">
      <alignment horizontal="center" vertical="center"/>
    </xf>
    <xf numFmtId="0" fontId="23" fillId="10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1" fillId="11" borderId="38" xfId="0" applyFont="1" applyFill="1" applyBorder="1" applyAlignment="1">
      <alignment horizontal="center" vertical="center"/>
    </xf>
    <xf numFmtId="0" fontId="1" fillId="21" borderId="4" xfId="0" applyFont="1" applyFill="1" applyBorder="1" applyAlignment="1">
      <alignment horizontal="center" vertical="center"/>
    </xf>
    <xf numFmtId="0" fontId="1" fillId="21" borderId="5" xfId="0" applyFont="1" applyFill="1" applyBorder="1" applyAlignment="1">
      <alignment horizontal="center" vertical="center"/>
    </xf>
    <xf numFmtId="0" fontId="1" fillId="21" borderId="45" xfId="0" applyFont="1" applyFill="1" applyBorder="1" applyAlignment="1">
      <alignment horizontal="center" vertical="center"/>
    </xf>
    <xf numFmtId="0" fontId="1" fillId="20" borderId="2" xfId="0" applyFont="1" applyFill="1" applyBorder="1" applyAlignment="1">
      <alignment horizontal="center" vertical="center" wrapText="1"/>
    </xf>
    <xf numFmtId="0" fontId="1" fillId="20" borderId="3" xfId="0" applyFont="1" applyFill="1" applyBorder="1" applyAlignment="1">
      <alignment horizontal="center" vertical="center" wrapText="1"/>
    </xf>
    <xf numFmtId="0" fontId="1" fillId="19" borderId="43" xfId="0" applyFont="1" applyFill="1" applyBorder="1" applyAlignment="1">
      <alignment horizontal="center" vertical="center" wrapText="1"/>
    </xf>
    <xf numFmtId="0" fontId="1" fillId="19" borderId="44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 wrapText="1"/>
    </xf>
    <xf numFmtId="0" fontId="14" fillId="19" borderId="2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50" xfId="0" applyFont="1" applyFill="1" applyBorder="1" applyAlignment="1">
      <alignment horizontal="center" vertical="center"/>
    </xf>
    <xf numFmtId="0" fontId="1" fillId="19" borderId="0" xfId="0" applyFont="1" applyFill="1" applyAlignment="1">
      <alignment horizontal="center" vertical="center"/>
    </xf>
    <xf numFmtId="0" fontId="1" fillId="19" borderId="62" xfId="0" applyFont="1" applyFill="1" applyBorder="1" applyAlignment="1">
      <alignment horizontal="center" vertical="center"/>
    </xf>
    <xf numFmtId="0" fontId="22" fillId="10" borderId="2" xfId="0" applyFont="1" applyFill="1" applyBorder="1" applyAlignment="1">
      <alignment horizontal="center" vertical="center" wrapText="1"/>
    </xf>
    <xf numFmtId="0" fontId="22" fillId="10" borderId="3" xfId="0" applyFont="1" applyFill="1" applyBorder="1" applyAlignment="1">
      <alignment horizontal="center" vertical="center" wrapText="1"/>
    </xf>
    <xf numFmtId="0" fontId="22" fillId="10" borderId="42" xfId="0" applyFont="1" applyFill="1" applyBorder="1" applyAlignment="1">
      <alignment horizontal="center" vertical="center"/>
    </xf>
    <xf numFmtId="0" fontId="22" fillId="10" borderId="3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3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/>
    </xf>
    <xf numFmtId="0" fontId="1" fillId="19" borderId="5" xfId="0" applyFont="1" applyFill="1" applyBorder="1" applyAlignment="1">
      <alignment horizontal="center" vertical="center"/>
    </xf>
    <xf numFmtId="0" fontId="1" fillId="19" borderId="45" xfId="0" applyFont="1" applyFill="1" applyBorder="1" applyAlignment="1">
      <alignment horizontal="center" vertical="center"/>
    </xf>
    <xf numFmtId="0" fontId="1" fillId="19" borderId="42" xfId="0" applyFont="1" applyFill="1" applyBorder="1" applyAlignment="1">
      <alignment horizontal="center" vertical="center"/>
    </xf>
    <xf numFmtId="0" fontId="1" fillId="19" borderId="61" xfId="0" applyFont="1" applyFill="1" applyBorder="1" applyAlignment="1">
      <alignment horizontal="center" vertical="center"/>
    </xf>
    <xf numFmtId="0" fontId="1" fillId="20" borderId="50" xfId="0" applyFont="1" applyFill="1" applyBorder="1" applyAlignment="1">
      <alignment horizontal="center" vertical="center"/>
    </xf>
    <xf numFmtId="0" fontId="1" fillId="20" borderId="0" xfId="0" applyFont="1" applyFill="1" applyAlignment="1">
      <alignment horizontal="center" vertical="center"/>
    </xf>
    <xf numFmtId="0" fontId="1" fillId="20" borderId="2" xfId="0" applyFont="1" applyFill="1" applyBorder="1" applyAlignment="1">
      <alignment horizontal="center" vertical="center"/>
    </xf>
    <xf numFmtId="0" fontId="1" fillId="20" borderId="3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 wrapText="1"/>
    </xf>
    <xf numFmtId="0" fontId="1" fillId="20" borderId="4" xfId="0" applyFont="1" applyFill="1" applyBorder="1" applyAlignment="1">
      <alignment horizontal="center" vertical="center" wrapText="1"/>
    </xf>
    <xf numFmtId="0" fontId="1" fillId="20" borderId="5" xfId="0" applyFont="1" applyFill="1" applyBorder="1" applyAlignment="1">
      <alignment horizontal="center" vertical="center" wrapText="1"/>
    </xf>
    <xf numFmtId="0" fontId="12" fillId="17" borderId="8" xfId="0" applyFont="1" applyFill="1" applyBorder="1" applyAlignment="1">
      <alignment horizontal="center" vertical="center"/>
    </xf>
    <xf numFmtId="0" fontId="12" fillId="17" borderId="9" xfId="0" applyFont="1" applyFill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/>
    </xf>
    <xf numFmtId="14" fontId="8" fillId="0" borderId="9" xfId="0" applyNumberFormat="1" applyFont="1" applyBorder="1" applyAlignment="1">
      <alignment horizontal="center" vertical="center"/>
    </xf>
    <xf numFmtId="14" fontId="8" fillId="0" borderId="10" xfId="0" applyNumberFormat="1" applyFont="1" applyBorder="1" applyAlignment="1">
      <alignment horizontal="center" vertical="center"/>
    </xf>
    <xf numFmtId="0" fontId="1" fillId="19" borderId="60" xfId="0" applyFont="1" applyFill="1" applyBorder="1" applyAlignment="1">
      <alignment horizontal="center" vertical="center"/>
    </xf>
    <xf numFmtId="0" fontId="1" fillId="22" borderId="4" xfId="0" applyFont="1" applyFill="1" applyBorder="1" applyAlignment="1">
      <alignment horizontal="center" vertical="center"/>
    </xf>
    <xf numFmtId="0" fontId="1" fillId="22" borderId="5" xfId="0" applyFont="1" applyFill="1" applyBorder="1" applyAlignment="1">
      <alignment horizontal="center" vertical="center"/>
    </xf>
    <xf numFmtId="0" fontId="1" fillId="22" borderId="45" xfId="0" applyFont="1" applyFill="1" applyBorder="1" applyAlignment="1">
      <alignment horizontal="center" vertical="center"/>
    </xf>
    <xf numFmtId="0" fontId="1" fillId="20" borderId="45" xfId="0" applyFont="1" applyFill="1" applyBorder="1" applyAlignment="1">
      <alignment horizontal="center" vertical="center" wrapText="1"/>
    </xf>
    <xf numFmtId="0" fontId="14" fillId="14" borderId="50" xfId="0" applyFont="1" applyFill="1" applyBorder="1" applyAlignment="1">
      <alignment horizontal="center" vertical="center" wrapText="1"/>
    </xf>
    <xf numFmtId="0" fontId="14" fillId="14" borderId="0" xfId="0" applyFont="1" applyFill="1" applyAlignment="1">
      <alignment horizontal="center" vertical="center" wrapText="1"/>
    </xf>
    <xf numFmtId="0" fontId="19" fillId="15" borderId="50" xfId="0" applyFont="1" applyFill="1" applyBorder="1" applyAlignment="1">
      <alignment horizontal="center" vertical="center"/>
    </xf>
    <xf numFmtId="0" fontId="19" fillId="15" borderId="0" xfId="0" applyFont="1" applyFill="1" applyAlignment="1">
      <alignment horizontal="center" vertical="center"/>
    </xf>
    <xf numFmtId="0" fontId="14" fillId="13" borderId="50" xfId="0" applyFont="1" applyFill="1" applyBorder="1" applyAlignment="1">
      <alignment horizontal="center" vertical="center"/>
    </xf>
    <xf numFmtId="0" fontId="14" fillId="13" borderId="0" xfId="0" applyFont="1" applyFill="1" applyAlignment="1">
      <alignment horizontal="center" vertical="center"/>
    </xf>
    <xf numFmtId="0" fontId="14" fillId="16" borderId="50" xfId="0" applyFont="1" applyFill="1" applyBorder="1" applyAlignment="1">
      <alignment horizontal="center" vertical="center" wrapText="1"/>
    </xf>
    <xf numFmtId="0" fontId="14" fillId="16" borderId="0" xfId="0" applyFont="1" applyFill="1" applyAlignment="1">
      <alignment horizontal="center" vertical="center" wrapText="1"/>
    </xf>
    <xf numFmtId="0" fontId="22" fillId="10" borderId="40" xfId="0" applyFont="1" applyFill="1" applyBorder="1" applyAlignment="1">
      <alignment horizontal="center" vertical="center" wrapText="1"/>
    </xf>
    <xf numFmtId="0" fontId="22" fillId="10" borderId="41" xfId="0" applyFont="1" applyFill="1" applyBorder="1" applyAlignment="1">
      <alignment horizontal="center" vertical="center" wrapText="1"/>
    </xf>
    <xf numFmtId="0" fontId="22" fillId="10" borderId="4" xfId="0" applyFont="1" applyFill="1" applyBorder="1" applyAlignment="1">
      <alignment horizontal="center" vertical="center" wrapText="1"/>
    </xf>
    <xf numFmtId="0" fontId="22" fillId="10" borderId="5" xfId="0" applyFont="1" applyFill="1" applyBorder="1" applyAlignment="1">
      <alignment horizontal="center" vertical="center" wrapText="1"/>
    </xf>
    <xf numFmtId="0" fontId="22" fillId="10" borderId="45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1" fillId="11" borderId="36" xfId="0" applyFont="1" applyFill="1" applyBorder="1" applyAlignment="1">
      <alignment horizontal="center" vertical="center"/>
    </xf>
    <xf numFmtId="0" fontId="11" fillId="11" borderId="37" xfId="0" applyFont="1" applyFill="1" applyBorder="1" applyAlignment="1">
      <alignment horizontal="center" vertical="center"/>
    </xf>
    <xf numFmtId="0" fontId="11" fillId="11" borderId="3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0" fillId="10" borderId="36" xfId="0" applyFont="1" applyFill="1" applyBorder="1" applyAlignment="1">
      <alignment horizontal="center" vertical="center" wrapText="1"/>
    </xf>
    <xf numFmtId="0" fontId="26" fillId="10" borderId="44" xfId="0" applyFont="1" applyFill="1" applyBorder="1" applyAlignment="1">
      <alignment horizontal="center" vertical="center" wrapText="1"/>
    </xf>
    <xf numFmtId="0" fontId="26" fillId="10" borderId="49" xfId="0" applyFont="1" applyFill="1" applyBorder="1" applyAlignment="1">
      <alignment horizontal="center" vertical="center" wrapText="1"/>
    </xf>
    <xf numFmtId="0" fontId="3" fillId="9" borderId="36" xfId="0" applyFont="1" applyFill="1" applyBorder="1" applyAlignment="1">
      <alignment horizontal="center" vertical="center" wrapText="1"/>
    </xf>
    <xf numFmtId="0" fontId="3" fillId="9" borderId="44" xfId="0" applyFont="1" applyFill="1" applyBorder="1" applyAlignment="1">
      <alignment horizontal="center" vertical="center" wrapText="1"/>
    </xf>
    <xf numFmtId="0" fontId="3" fillId="9" borderId="49" xfId="0" applyFont="1" applyFill="1" applyBorder="1" applyAlignment="1">
      <alignment horizontal="center" vertical="center" wrapText="1"/>
    </xf>
    <xf numFmtId="0" fontId="15" fillId="9" borderId="36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0" fillId="10" borderId="16" xfId="0" applyFont="1" applyFill="1" applyBorder="1" applyAlignment="1">
      <alignment horizontal="center" vertical="center" wrapText="1"/>
    </xf>
    <xf numFmtId="0" fontId="26" fillId="10" borderId="20" xfId="0" applyFont="1" applyFill="1" applyBorder="1" applyAlignment="1">
      <alignment horizontal="center" vertical="center" wrapText="1"/>
    </xf>
    <xf numFmtId="0" fontId="26" fillId="10" borderId="22" xfId="0" applyFont="1" applyFill="1" applyBorder="1" applyAlignment="1">
      <alignment horizontal="center" vertical="center" wrapText="1"/>
    </xf>
    <xf numFmtId="0" fontId="26" fillId="10" borderId="36" xfId="0" applyFont="1" applyFill="1" applyBorder="1" applyAlignment="1">
      <alignment horizontal="center" vertical="center" wrapText="1"/>
    </xf>
    <xf numFmtId="0" fontId="26" fillId="10" borderId="16" xfId="0" applyFont="1" applyFill="1" applyBorder="1" applyAlignment="1">
      <alignment horizontal="center" vertical="center" wrapText="1"/>
    </xf>
    <xf numFmtId="0" fontId="12" fillId="12" borderId="8" xfId="0" applyFont="1" applyFill="1" applyBorder="1" applyAlignment="1">
      <alignment horizontal="center" vertical="center"/>
    </xf>
    <xf numFmtId="0" fontId="12" fillId="1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32" fillId="25" borderId="79" xfId="0" applyFont="1" applyFill="1" applyBorder="1" applyAlignment="1">
      <alignment wrapText="1"/>
    </xf>
    <xf numFmtId="0" fontId="32" fillId="25" borderId="80" xfId="0" applyFont="1" applyFill="1" applyBorder="1" applyAlignment="1">
      <alignment wrapText="1"/>
    </xf>
    <xf numFmtId="0" fontId="32" fillId="25" borderId="62" xfId="0" applyFont="1" applyFill="1" applyBorder="1" applyAlignment="1">
      <alignment wrapText="1"/>
    </xf>
    <xf numFmtId="0" fontId="32" fillId="26" borderId="1" xfId="0" applyFont="1" applyFill="1" applyBorder="1" applyAlignment="1">
      <alignment wrapText="1"/>
    </xf>
    <xf numFmtId="0" fontId="32" fillId="26" borderId="78" xfId="0" applyFont="1" applyFill="1" applyBorder="1" applyAlignment="1">
      <alignment wrapText="1"/>
    </xf>
    <xf numFmtId="0" fontId="32" fillId="26" borderId="80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164" fontId="14" fillId="0" borderId="11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6" fontId="13" fillId="0" borderId="0" xfId="0" applyNumberFormat="1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32" fillId="9" borderId="80" xfId="0" applyFont="1" applyFill="1" applyBorder="1" applyAlignment="1">
      <alignment wrapText="1"/>
    </xf>
    <xf numFmtId="164" fontId="14" fillId="17" borderId="39" xfId="0" applyNumberFormat="1" applyFont="1" applyFill="1" applyBorder="1" applyAlignment="1">
      <alignment horizontal="center" vertical="center"/>
    </xf>
    <xf numFmtId="0" fontId="13" fillId="17" borderId="0" xfId="0" applyFont="1" applyFill="1" applyAlignment="1">
      <alignment horizontal="center" vertical="center"/>
    </xf>
    <xf numFmtId="0" fontId="13" fillId="17" borderId="0" xfId="0" applyFont="1" applyFill="1" applyAlignment="1">
      <alignment vertical="center"/>
    </xf>
    <xf numFmtId="16" fontId="13" fillId="17" borderId="0" xfId="0" applyNumberFormat="1" applyFont="1" applyFill="1" applyAlignment="1">
      <alignment vertical="center"/>
    </xf>
    <xf numFmtId="0" fontId="14" fillId="17" borderId="0" xfId="0" applyFont="1" applyFill="1" applyAlignment="1">
      <alignment horizontal="center" vertical="center"/>
    </xf>
    <xf numFmtId="164" fontId="14" fillId="17" borderId="27" xfId="0" applyNumberFormat="1" applyFont="1" applyFill="1" applyBorder="1" applyAlignment="1">
      <alignment horizontal="center" vertical="center"/>
    </xf>
    <xf numFmtId="0" fontId="33" fillId="9" borderId="37" xfId="0" applyFont="1" applyFill="1" applyBorder="1" applyAlignment="1">
      <alignment horizontal="center" vertical="center" wrapText="1"/>
    </xf>
    <xf numFmtId="164" fontId="14" fillId="9" borderId="26" xfId="0" applyNumberFormat="1" applyFont="1" applyFill="1" applyBorder="1" applyAlignment="1">
      <alignment horizontal="center" vertical="center"/>
    </xf>
    <xf numFmtId="0" fontId="14" fillId="9" borderId="34" xfId="0" applyFont="1" applyFill="1" applyBorder="1" applyAlignment="1">
      <alignment horizontal="center" vertical="center"/>
    </xf>
    <xf numFmtId="0" fontId="33" fillId="9" borderId="0" xfId="0" applyFont="1" applyFill="1" applyBorder="1" applyAlignment="1">
      <alignment horizontal="center" vertical="center" wrapText="1"/>
    </xf>
    <xf numFmtId="164" fontId="14" fillId="9" borderId="27" xfId="0" applyNumberFormat="1" applyFont="1" applyFill="1" applyBorder="1" applyAlignment="1">
      <alignment horizontal="center" vertical="center"/>
    </xf>
    <xf numFmtId="0" fontId="14" fillId="9" borderId="29" xfId="0" applyFont="1" applyFill="1" applyBorder="1" applyAlignment="1">
      <alignment horizontal="center" vertical="center"/>
    </xf>
    <xf numFmtId="164" fontId="14" fillId="9" borderId="28" xfId="0" applyNumberFormat="1" applyFont="1" applyFill="1" applyBorder="1" applyAlignment="1">
      <alignment horizontal="center" vertical="center"/>
    </xf>
    <xf numFmtId="0" fontId="14" fillId="9" borderId="35" xfId="0" applyFont="1" applyFill="1" applyBorder="1" applyAlignment="1">
      <alignment horizontal="center" vertical="center"/>
    </xf>
    <xf numFmtId="164" fontId="14" fillId="17" borderId="11" xfId="0" applyNumberFormat="1" applyFont="1" applyFill="1" applyBorder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314325</xdr:colOff>
      <xdr:row>28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2628FEC-1434-BF3B-EF62-3DD5D51D6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019925" cy="5410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19050</xdr:colOff>
      <xdr:row>33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8B03226-9DCB-004E-51F3-E442F9F71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43850" cy="6438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38100</xdr:colOff>
      <xdr:row>27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1EB4B5B-A546-C7BE-ACD2-4E603EA2D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572500" cy="5181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12</xdr:col>
      <xdr:colOff>581025</xdr:colOff>
      <xdr:row>35</xdr:row>
      <xdr:rowOff>85725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5C75744-8436-1C8D-A5DE-76075A5D1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8600"/>
          <a:ext cx="7896225" cy="6524625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</xdr:row>
      <xdr:rowOff>9525</xdr:rowOff>
    </xdr:from>
    <xdr:to>
      <xdr:col>22</xdr:col>
      <xdr:colOff>457200</xdr:colOff>
      <xdr:row>44</xdr:row>
      <xdr:rowOff>133350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54D7D5D-0E28-D713-AAAD-20B897B0BD34}"/>
            </a:ext>
            <a:ext uri="{147F2762-F138-4A5C-976F-8EAC2B608ADB}">
              <a16:predDERef xmlns:a16="http://schemas.microsoft.com/office/drawing/2014/main" pred="{15C75744-8436-1C8D-A5DE-76075A5D1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4800" y="200025"/>
          <a:ext cx="5943600" cy="8315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438150</xdr:colOff>
      <xdr:row>33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C702F97-EB8B-A3E5-B047-8388E7C1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53350" cy="6448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495300</xdr:colOff>
      <xdr:row>34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8C7A8E-C9E7-39AE-2832-4127FBE8A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10500" cy="6477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295275</xdr:colOff>
      <xdr:row>33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FB23D89-5FA1-DAFE-45B5-41A4114CE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91275" cy="6457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66675</xdr:colOff>
      <xdr:row>34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2A11254-130E-6FCF-E106-0FAE8F960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62675" cy="65436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38100</xdr:rowOff>
    </xdr:from>
    <xdr:to>
      <xdr:col>8</xdr:col>
      <xdr:colOff>438150</xdr:colOff>
      <xdr:row>35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A578FA8-E46A-C16C-17BF-CAADABBC8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28600"/>
          <a:ext cx="5286375" cy="660082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</xdr:row>
      <xdr:rowOff>66675</xdr:rowOff>
    </xdr:from>
    <xdr:to>
      <xdr:col>21</xdr:col>
      <xdr:colOff>76200</xdr:colOff>
      <xdr:row>30</xdr:row>
      <xdr:rowOff>9525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318FEF1-1011-C308-313E-0BE5F711DDCC}"/>
            </a:ext>
            <a:ext uri="{147F2762-F138-4A5C-976F-8EAC2B608ADB}">
              <a16:predDERef xmlns:a16="http://schemas.microsoft.com/office/drawing/2014/main" pred="{CA578FA8-E46A-C16C-17BF-CAADABBC8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0" y="495300"/>
          <a:ext cx="6781800" cy="5467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466725</xdr:colOff>
      <xdr:row>29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8E38543-F8ED-E677-ED06-D90DAC4D6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62725" cy="5562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34</xdr:row>
      <xdr:rowOff>57150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924638-52AF-AFE6-2F0A-818DEEE95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72400" cy="65341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76200</xdr:colOff>
      <xdr:row>33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59F80DC-74EB-EC2D-14FE-BBAEB2092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01000" cy="63246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200025</xdr:colOff>
      <xdr:row>35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A1CA52B-37AE-88C8-4C85-C53EAD439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24825" cy="68294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2</xdr:row>
      <xdr:rowOff>114300</xdr:rowOff>
    </xdr:from>
    <xdr:to>
      <xdr:col>25</xdr:col>
      <xdr:colOff>581025</xdr:colOff>
      <xdr:row>34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27972D9-4522-DDE2-F467-F73BA06DF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4325" y="495300"/>
          <a:ext cx="7886700" cy="6096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2</xdr:row>
      <xdr:rowOff>9525</xdr:rowOff>
    </xdr:from>
    <xdr:to>
      <xdr:col>12</xdr:col>
      <xdr:colOff>514350</xdr:colOff>
      <xdr:row>33</xdr:row>
      <xdr:rowOff>28575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5016102-8C75-5A5B-7C6B-076446ECCE82}"/>
            </a:ext>
            <a:ext uri="{147F2762-F138-4A5C-976F-8EAC2B608ADB}">
              <a16:predDERef xmlns:a16="http://schemas.microsoft.com/office/drawing/2014/main" pred="{727972D9-4522-DDE2-F467-F73BA06DF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" y="390525"/>
          <a:ext cx="7419975" cy="59245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304800</xdr:colOff>
      <xdr:row>29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0816338-A8A8-4703-CD54-B566DE91E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010400" cy="56864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30</xdr:row>
      <xdr:rowOff>95250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2FB715-5F88-BAA4-A5D4-BAE0C4C2A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10450" cy="58102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304800</xdr:colOff>
      <xdr:row>30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CDE0D-6255-D639-BD19-0616BC45E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010400" cy="5876925"/>
        </a:xfrm>
        <a:prstGeom prst="rect">
          <a:avLst/>
        </a:prstGeom>
      </xdr:spPr>
    </xdr:pic>
    <xdr:clientData/>
  </xdr:twoCellAnchor>
  <xdr:twoCellAnchor>
    <xdr:from>
      <xdr:col>2</xdr:col>
      <xdr:colOff>409575</xdr:colOff>
      <xdr:row>8</xdr:row>
      <xdr:rowOff>123825</xdr:rowOff>
    </xdr:from>
    <xdr:to>
      <xdr:col>5</xdr:col>
      <xdr:colOff>314325</xdr:colOff>
      <xdr:row>9</xdr:row>
      <xdr:rowOff>171450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4D86CC5-6892-36B2-603A-1C134A1E39E4}"/>
            </a:ext>
            <a:ext uri="{147F2762-F138-4A5C-976F-8EAC2B608ADB}">
              <a16:predDERef xmlns:a16="http://schemas.microsoft.com/office/drawing/2014/main" pred="{D09CDE0D-6255-D639-BD19-0616BC45E77C}"/>
            </a:ext>
          </a:extLst>
        </xdr:cNvPr>
        <xdr:cNvSpPr txBox="1"/>
      </xdr:nvSpPr>
      <xdr:spPr>
        <a:xfrm>
          <a:off x="1628775" y="1647825"/>
          <a:ext cx="1733550" cy="2381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9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MATIN / APREM INTERCHANGE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s-terroirs-restaurant-uzes.com/v2/ma-demande-de-groupe/6729c6f87a5cafe8bb3eb947a2bab070/9c77d27c-8143-4ae4-a28f-2d7d42535fcb" TargetMode="External"/><Relationship Id="rId1" Type="http://schemas.openxmlformats.org/officeDocument/2006/relationships/hyperlink" Target="mailto:contact@trainavapeur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W39"/>
  <sheetViews>
    <sheetView zoomScale="75" zoomScaleNormal="75" zoomScaleSheetLayoutView="50" workbookViewId="0">
      <selection activeCell="L40" sqref="K39:L40"/>
    </sheetView>
  </sheetViews>
  <sheetFormatPr defaultColWidth="11.42578125" defaultRowHeight="12.75"/>
  <cols>
    <col min="1" max="1" width="22.42578125" style="1" bestFit="1" customWidth="1"/>
    <col min="2" max="3" width="11.42578125" style="1"/>
    <col min="4" max="4" width="21.85546875" style="1" bestFit="1" customWidth="1"/>
    <col min="5" max="7" width="11.42578125" style="1"/>
    <col min="8" max="8" width="21.85546875" style="1" bestFit="1" customWidth="1"/>
    <col min="9" max="11" width="11.42578125" style="1"/>
    <col min="12" max="12" width="22.5703125" style="1" bestFit="1" customWidth="1"/>
    <col min="13" max="13" width="11.42578125" style="1"/>
    <col min="14" max="14" width="28.5703125" style="1" bestFit="1" customWidth="1"/>
    <col min="15" max="15" width="13.5703125" style="1" customWidth="1"/>
    <col min="16" max="16" width="15.28515625" style="1" customWidth="1"/>
    <col min="17" max="19" width="11.42578125" style="1"/>
    <col min="20" max="20" width="25.7109375" style="1" bestFit="1" customWidth="1"/>
    <col min="21" max="21" width="11.42578125" style="1"/>
    <col min="22" max="22" width="19.28515625" style="1" bestFit="1" customWidth="1"/>
    <col min="23" max="16384" width="11.42578125" style="1"/>
  </cols>
  <sheetData>
    <row r="1" spans="1:23" ht="27" customHeight="1">
      <c r="A1" s="199" t="s">
        <v>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</row>
    <row r="2" spans="1:23" ht="19.5" customHeight="1">
      <c r="A2" s="201" t="s">
        <v>1</v>
      </c>
      <c r="B2" s="202"/>
      <c r="C2" s="203"/>
      <c r="D2" s="201" t="s">
        <v>2</v>
      </c>
      <c r="E2" s="202"/>
      <c r="F2" s="202"/>
      <c r="G2" s="202"/>
      <c r="H2" s="203"/>
      <c r="I2" s="201" t="s">
        <v>3</v>
      </c>
      <c r="J2" s="202"/>
      <c r="K2" s="203"/>
      <c r="L2" s="202" t="s">
        <v>4</v>
      </c>
      <c r="M2" s="203"/>
      <c r="N2" s="96" t="s">
        <v>5</v>
      </c>
      <c r="O2" s="97"/>
      <c r="P2" s="97"/>
      <c r="Q2" s="97"/>
      <c r="R2" s="97"/>
      <c r="S2" s="98"/>
      <c r="T2" s="201" t="s">
        <v>6</v>
      </c>
      <c r="U2" s="202"/>
      <c r="V2" s="202"/>
      <c r="W2" s="203"/>
    </row>
    <row r="3" spans="1:23" ht="15" customHeight="1">
      <c r="A3" s="99">
        <v>45748</v>
      </c>
      <c r="B3" s="100"/>
      <c r="C3" s="100"/>
      <c r="D3" s="99">
        <v>45778</v>
      </c>
      <c r="E3" s="101"/>
      <c r="F3" s="217" t="s">
        <v>7</v>
      </c>
      <c r="G3" s="101"/>
      <c r="H3" s="102">
        <v>45809</v>
      </c>
      <c r="I3" s="181" t="s">
        <v>8</v>
      </c>
      <c r="J3" s="181" t="s">
        <v>8</v>
      </c>
      <c r="K3" s="103"/>
      <c r="L3" s="104">
        <v>45870</v>
      </c>
      <c r="M3" s="105"/>
      <c r="N3" s="104">
        <v>45901</v>
      </c>
      <c r="O3" s="176" t="s">
        <v>9</v>
      </c>
      <c r="P3" s="194" t="s">
        <v>10</v>
      </c>
      <c r="Q3" s="100"/>
      <c r="R3" s="100"/>
      <c r="S3" s="100"/>
      <c r="T3" s="104">
        <v>45931</v>
      </c>
      <c r="U3" s="187" t="s">
        <v>11</v>
      </c>
      <c r="V3" s="106" t="s">
        <v>12</v>
      </c>
      <c r="W3" s="100"/>
    </row>
    <row r="4" spans="1:23" ht="15">
      <c r="A4" s="99">
        <v>45749</v>
      </c>
      <c r="B4" s="100"/>
      <c r="C4" s="100"/>
      <c r="D4" s="99">
        <v>45779</v>
      </c>
      <c r="E4" s="101"/>
      <c r="F4" s="218"/>
      <c r="G4" s="101"/>
      <c r="H4" s="104">
        <v>45810</v>
      </c>
      <c r="I4" s="182"/>
      <c r="J4" s="182"/>
      <c r="K4" s="103"/>
      <c r="L4" s="104">
        <v>45871</v>
      </c>
      <c r="M4" s="105"/>
      <c r="N4" s="104">
        <v>45902</v>
      </c>
      <c r="O4" s="177"/>
      <c r="P4" s="195"/>
      <c r="Q4" s="100"/>
      <c r="R4" s="100"/>
      <c r="S4" s="100"/>
      <c r="T4" s="104">
        <v>45932</v>
      </c>
      <c r="U4" s="188"/>
      <c r="V4" s="100"/>
      <c r="W4" s="100"/>
    </row>
    <row r="5" spans="1:23" ht="15">
      <c r="A5" s="99">
        <v>45750</v>
      </c>
      <c r="B5" s="100"/>
      <c r="C5" s="100"/>
      <c r="D5" s="99">
        <v>45780</v>
      </c>
      <c r="E5" s="101"/>
      <c r="F5" s="101"/>
      <c r="G5" s="101"/>
      <c r="H5" s="104">
        <v>45811</v>
      </c>
      <c r="I5" s="182"/>
      <c r="J5" s="182"/>
      <c r="K5" s="103"/>
      <c r="L5" s="104">
        <v>45872</v>
      </c>
      <c r="M5" s="105"/>
      <c r="N5" s="104">
        <v>45903</v>
      </c>
      <c r="O5" s="177"/>
      <c r="P5" s="195"/>
      <c r="Q5" s="100"/>
      <c r="R5" s="100"/>
      <c r="S5" s="100"/>
      <c r="T5" s="104">
        <v>45933</v>
      </c>
      <c r="U5" s="204"/>
      <c r="V5" s="100"/>
      <c r="W5" s="100"/>
    </row>
    <row r="6" spans="1:23" ht="15">
      <c r="A6" s="99">
        <v>45751</v>
      </c>
      <c r="B6" s="100"/>
      <c r="C6" s="100"/>
      <c r="D6" s="99">
        <v>45781</v>
      </c>
      <c r="E6" s="101"/>
      <c r="F6" s="101"/>
      <c r="G6" s="101"/>
      <c r="H6" s="104">
        <v>45812</v>
      </c>
      <c r="I6" s="182"/>
      <c r="J6" s="182"/>
      <c r="K6" s="205" t="s">
        <v>13</v>
      </c>
      <c r="L6" s="104">
        <v>45873</v>
      </c>
      <c r="M6" s="105"/>
      <c r="N6" s="104">
        <v>45904</v>
      </c>
      <c r="O6" s="177"/>
      <c r="P6" s="195"/>
      <c r="Q6" s="100"/>
      <c r="R6" s="100"/>
      <c r="S6" s="100"/>
      <c r="T6" s="104">
        <v>45934</v>
      </c>
      <c r="U6" s="100"/>
      <c r="V6" s="100"/>
      <c r="W6" s="100"/>
    </row>
    <row r="7" spans="1:23" ht="15">
      <c r="A7" s="99">
        <v>45752</v>
      </c>
      <c r="B7" s="101"/>
      <c r="C7" s="101"/>
      <c r="D7" s="99">
        <v>45782</v>
      </c>
      <c r="E7" s="101"/>
      <c r="F7" s="101"/>
      <c r="G7" s="101"/>
      <c r="H7" s="104">
        <v>45813</v>
      </c>
      <c r="I7" s="182"/>
      <c r="J7" s="182"/>
      <c r="K7" s="206"/>
      <c r="L7" s="104">
        <v>45874</v>
      </c>
      <c r="M7" s="105"/>
      <c r="N7" s="104">
        <v>45905</v>
      </c>
      <c r="O7" s="177"/>
      <c r="P7" s="195"/>
      <c r="Q7" s="100"/>
      <c r="R7" s="100"/>
      <c r="S7" s="100"/>
      <c r="T7" s="104">
        <v>45935</v>
      </c>
      <c r="U7" s="185" t="s">
        <v>14</v>
      </c>
      <c r="V7" s="196" t="s">
        <v>15</v>
      </c>
      <c r="W7" s="100"/>
    </row>
    <row r="8" spans="1:23" ht="15" customHeight="1">
      <c r="A8" s="99">
        <v>45753</v>
      </c>
      <c r="B8" s="101"/>
      <c r="C8" s="101"/>
      <c r="D8" s="99">
        <v>45783</v>
      </c>
      <c r="E8" s="101"/>
      <c r="F8" s="101"/>
      <c r="G8" s="101"/>
      <c r="H8" s="104">
        <v>45814</v>
      </c>
      <c r="I8" s="100"/>
      <c r="J8" s="103"/>
      <c r="K8" s="207"/>
      <c r="L8" s="104">
        <v>45875</v>
      </c>
      <c r="M8" s="105"/>
      <c r="N8" s="104">
        <v>45906</v>
      </c>
      <c r="O8" s="100"/>
      <c r="P8" s="195"/>
      <c r="Q8" s="100"/>
      <c r="R8" s="100"/>
      <c r="S8" s="100"/>
      <c r="T8" s="104">
        <v>45936</v>
      </c>
      <c r="U8" s="186"/>
      <c r="V8" s="175"/>
      <c r="W8" s="197" t="s">
        <v>16</v>
      </c>
    </row>
    <row r="9" spans="1:23" ht="15" customHeight="1">
      <c r="A9" s="99">
        <v>45754</v>
      </c>
      <c r="B9" s="101"/>
      <c r="C9" s="101"/>
      <c r="D9" s="99">
        <v>45784</v>
      </c>
      <c r="E9" s="101"/>
      <c r="F9" s="101"/>
      <c r="G9" s="101"/>
      <c r="H9" s="104">
        <v>45815</v>
      </c>
      <c r="I9" s="100"/>
      <c r="J9" s="103"/>
      <c r="K9" s="103"/>
      <c r="L9" s="104">
        <v>45876</v>
      </c>
      <c r="M9" s="105"/>
      <c r="N9" s="104">
        <v>45907</v>
      </c>
      <c r="O9" s="100"/>
      <c r="P9" s="168" t="s">
        <v>17</v>
      </c>
      <c r="Q9" s="100"/>
      <c r="R9" s="100"/>
      <c r="S9" s="100"/>
      <c r="T9" s="104">
        <v>45937</v>
      </c>
      <c r="U9" s="186"/>
      <c r="V9" s="175"/>
      <c r="W9" s="198"/>
    </row>
    <row r="10" spans="1:23" ht="15">
      <c r="A10" s="99">
        <v>45755</v>
      </c>
      <c r="B10" s="101"/>
      <c r="C10" s="101"/>
      <c r="D10" s="99">
        <v>45785</v>
      </c>
      <c r="E10" s="101"/>
      <c r="F10" s="101"/>
      <c r="G10" s="101"/>
      <c r="H10" s="104">
        <v>45816</v>
      </c>
      <c r="I10" s="190" t="s">
        <v>18</v>
      </c>
      <c r="J10" s="103"/>
      <c r="K10" s="103"/>
      <c r="L10" s="104">
        <v>45877</v>
      </c>
      <c r="M10" s="105"/>
      <c r="N10" s="104">
        <v>45908</v>
      </c>
      <c r="O10" s="192" t="s">
        <v>19</v>
      </c>
      <c r="P10" s="169"/>
      <c r="Q10" s="100"/>
      <c r="R10" s="100"/>
      <c r="S10" s="100"/>
      <c r="T10" s="104">
        <v>45938</v>
      </c>
      <c r="U10" s="186"/>
      <c r="V10" s="175"/>
      <c r="W10" s="198"/>
    </row>
    <row r="11" spans="1:23" ht="15">
      <c r="A11" s="99">
        <v>45756</v>
      </c>
      <c r="B11" s="101"/>
      <c r="C11" s="101"/>
      <c r="D11" s="99">
        <v>45786</v>
      </c>
      <c r="E11" s="101"/>
      <c r="F11" s="101"/>
      <c r="G11" s="101"/>
      <c r="H11" s="104">
        <v>45817</v>
      </c>
      <c r="I11" s="186"/>
      <c r="J11" s="100"/>
      <c r="K11" s="103"/>
      <c r="L11" s="104">
        <v>45878</v>
      </c>
      <c r="M11" s="105"/>
      <c r="N11" s="104">
        <v>45909</v>
      </c>
      <c r="O11" s="193"/>
      <c r="P11" s="169"/>
      <c r="Q11" s="100"/>
      <c r="R11" s="100"/>
      <c r="S11" s="100"/>
      <c r="T11" s="104">
        <v>45939</v>
      </c>
      <c r="U11" s="100"/>
      <c r="V11" s="175"/>
      <c r="W11" s="198"/>
    </row>
    <row r="12" spans="1:23" ht="15" customHeight="1">
      <c r="A12" s="99">
        <v>45757</v>
      </c>
      <c r="B12" s="101"/>
      <c r="C12" s="101"/>
      <c r="D12" s="99">
        <v>45787</v>
      </c>
      <c r="E12" s="101"/>
      <c r="F12" s="101"/>
      <c r="G12" s="101"/>
      <c r="H12" s="104">
        <v>45818</v>
      </c>
      <c r="I12" s="186"/>
      <c r="J12" s="196" t="s">
        <v>20</v>
      </c>
      <c r="K12" s="103"/>
      <c r="L12" s="104">
        <v>45879</v>
      </c>
      <c r="M12" s="105"/>
      <c r="N12" s="104">
        <v>45910</v>
      </c>
      <c r="O12" s="193"/>
      <c r="P12" s="169"/>
      <c r="Q12" s="100"/>
      <c r="R12" s="100"/>
      <c r="S12" s="100"/>
      <c r="T12" s="104">
        <v>45940</v>
      </c>
      <c r="U12" s="100"/>
      <c r="V12" s="100"/>
      <c r="W12" s="198"/>
    </row>
    <row r="13" spans="1:23" ht="15" customHeight="1">
      <c r="A13" s="99">
        <v>45758</v>
      </c>
      <c r="B13" s="101"/>
      <c r="C13" s="101"/>
      <c r="D13" s="99">
        <v>45788</v>
      </c>
      <c r="E13" s="100"/>
      <c r="F13" s="172" t="s">
        <v>21</v>
      </c>
      <c r="G13" s="181" t="s">
        <v>22</v>
      </c>
      <c r="H13" s="104">
        <v>45819</v>
      </c>
      <c r="I13" s="186"/>
      <c r="J13" s="175"/>
      <c r="K13" s="165" t="s">
        <v>23</v>
      </c>
      <c r="L13" s="104">
        <v>45880</v>
      </c>
      <c r="M13" s="105"/>
      <c r="N13" s="104">
        <v>45911</v>
      </c>
      <c r="O13" s="193"/>
      <c r="P13" s="169"/>
      <c r="Q13" s="100"/>
      <c r="R13" s="100"/>
      <c r="S13" s="100"/>
      <c r="T13" s="104">
        <v>45941</v>
      </c>
      <c r="U13" s="105"/>
      <c r="V13" s="100"/>
      <c r="W13" s="208"/>
    </row>
    <row r="14" spans="1:23" ht="15" customHeight="1">
      <c r="A14" s="99">
        <v>45759</v>
      </c>
      <c r="B14" s="101"/>
      <c r="C14" s="101"/>
      <c r="D14" s="99">
        <v>45789</v>
      </c>
      <c r="E14" s="100"/>
      <c r="F14" s="173"/>
      <c r="G14" s="182"/>
      <c r="H14" s="104">
        <v>45820</v>
      </c>
      <c r="I14" s="191"/>
      <c r="J14" s="175"/>
      <c r="K14" s="166"/>
      <c r="L14" s="104">
        <v>45881</v>
      </c>
      <c r="M14" s="105"/>
      <c r="N14" s="104">
        <v>45912</v>
      </c>
      <c r="O14" s="100"/>
      <c r="P14" s="100"/>
      <c r="Q14" s="100"/>
      <c r="R14" s="100"/>
      <c r="S14" s="100"/>
      <c r="T14" s="104">
        <v>45942</v>
      </c>
      <c r="U14" s="172" t="s">
        <v>21</v>
      </c>
      <c r="V14" s="176" t="s">
        <v>24</v>
      </c>
      <c r="W14" s="174" t="s">
        <v>25</v>
      </c>
    </row>
    <row r="15" spans="1:23" ht="15">
      <c r="A15" s="99">
        <v>45760</v>
      </c>
      <c r="B15" s="101"/>
      <c r="C15" s="101"/>
      <c r="D15" s="99">
        <v>45790</v>
      </c>
      <c r="E15" s="183" t="s">
        <v>26</v>
      </c>
      <c r="F15" s="173"/>
      <c r="G15" s="182"/>
      <c r="H15" s="104">
        <v>45821</v>
      </c>
      <c r="I15" s="103"/>
      <c r="J15" s="175"/>
      <c r="K15" s="103"/>
      <c r="L15" s="104">
        <v>45882</v>
      </c>
      <c r="M15" s="105"/>
      <c r="N15" s="104">
        <v>45913</v>
      </c>
      <c r="O15" s="100"/>
      <c r="P15" s="100"/>
      <c r="Q15" s="100"/>
      <c r="R15" s="100"/>
      <c r="S15" s="100"/>
      <c r="T15" s="104">
        <v>45943</v>
      </c>
      <c r="U15" s="173"/>
      <c r="V15" s="177"/>
      <c r="W15" s="175"/>
    </row>
    <row r="16" spans="1:23" ht="15">
      <c r="A16" s="99">
        <v>45761</v>
      </c>
      <c r="B16" s="101"/>
      <c r="C16" s="101"/>
      <c r="D16" s="99">
        <v>45791</v>
      </c>
      <c r="E16" s="184"/>
      <c r="F16" s="173"/>
      <c r="G16" s="182"/>
      <c r="H16" s="104">
        <v>45822</v>
      </c>
      <c r="I16" s="100"/>
      <c r="J16" s="175"/>
      <c r="K16" s="103"/>
      <c r="L16" s="104">
        <v>45883</v>
      </c>
      <c r="M16" s="105"/>
      <c r="N16" s="104">
        <v>45914</v>
      </c>
      <c r="O16" s="178" t="s">
        <v>27</v>
      </c>
      <c r="P16" s="105"/>
      <c r="Q16" s="100"/>
      <c r="R16" s="100"/>
      <c r="S16" s="100"/>
      <c r="T16" s="104">
        <v>45944</v>
      </c>
      <c r="U16" s="173"/>
      <c r="V16" s="177"/>
      <c r="W16" s="175"/>
    </row>
    <row r="17" spans="1:23" ht="15" customHeight="1">
      <c r="A17" s="99">
        <v>45762</v>
      </c>
      <c r="B17" s="101"/>
      <c r="C17" s="101"/>
      <c r="D17" s="99">
        <v>45792</v>
      </c>
      <c r="E17" s="184"/>
      <c r="F17" s="173"/>
      <c r="G17" s="182"/>
      <c r="H17" s="104">
        <v>45823</v>
      </c>
      <c r="I17" s="172" t="s">
        <v>21</v>
      </c>
      <c r="J17" s="100"/>
      <c r="K17" s="103"/>
      <c r="L17" s="104">
        <v>45884</v>
      </c>
      <c r="M17" s="105"/>
      <c r="N17" s="104">
        <v>45915</v>
      </c>
      <c r="O17" s="179"/>
      <c r="P17" s="172" t="s">
        <v>28</v>
      </c>
      <c r="Q17" s="181" t="s">
        <v>29</v>
      </c>
      <c r="R17" s="100"/>
      <c r="S17" s="100"/>
      <c r="T17" s="104">
        <v>45945</v>
      </c>
      <c r="U17" s="173"/>
      <c r="V17" s="177"/>
      <c r="W17" s="175"/>
    </row>
    <row r="18" spans="1:23" ht="32.25" customHeight="1">
      <c r="A18" s="99">
        <v>45763</v>
      </c>
      <c r="B18" s="101"/>
      <c r="C18" s="101"/>
      <c r="D18" s="99">
        <v>45793</v>
      </c>
      <c r="E18" s="100"/>
      <c r="F18" s="100"/>
      <c r="G18" s="100"/>
      <c r="H18" s="104">
        <v>45824</v>
      </c>
      <c r="I18" s="173"/>
      <c r="J18" s="100"/>
      <c r="K18" s="103"/>
      <c r="L18" s="104">
        <v>45885</v>
      </c>
      <c r="M18" s="105"/>
      <c r="N18" s="104">
        <v>45916</v>
      </c>
      <c r="O18" s="179"/>
      <c r="P18" s="173"/>
      <c r="Q18" s="182"/>
      <c r="R18" s="100"/>
      <c r="S18" s="100"/>
      <c r="T18" s="104">
        <v>45946</v>
      </c>
      <c r="U18" s="173"/>
      <c r="V18" s="100"/>
      <c r="W18" s="175"/>
    </row>
    <row r="19" spans="1:23" ht="15">
      <c r="A19" s="99">
        <v>45764</v>
      </c>
      <c r="B19" s="101"/>
      <c r="C19" s="101"/>
      <c r="D19" s="99">
        <v>45794</v>
      </c>
      <c r="E19" s="100"/>
      <c r="F19" s="100"/>
      <c r="G19" s="100"/>
      <c r="H19" s="104">
        <v>45825</v>
      </c>
      <c r="I19" s="173"/>
      <c r="J19" s="100"/>
      <c r="K19" s="103"/>
      <c r="L19" s="104">
        <v>45886</v>
      </c>
      <c r="M19" s="105"/>
      <c r="N19" s="104">
        <v>45917</v>
      </c>
      <c r="O19" s="179"/>
      <c r="P19" s="173"/>
      <c r="Q19" s="182"/>
      <c r="R19" s="100"/>
      <c r="S19" s="100"/>
      <c r="T19" s="104">
        <v>45947</v>
      </c>
      <c r="U19" s="105"/>
      <c r="V19" s="100"/>
      <c r="W19" s="100"/>
    </row>
    <row r="20" spans="1:23" ht="15" customHeight="1">
      <c r="A20" s="99">
        <v>45765</v>
      </c>
      <c r="B20" s="101"/>
      <c r="C20" s="101"/>
      <c r="D20" s="99">
        <v>45795</v>
      </c>
      <c r="E20" s="187" t="s">
        <v>11</v>
      </c>
      <c r="F20" s="168" t="s">
        <v>30</v>
      </c>
      <c r="G20" s="105"/>
      <c r="H20" s="104">
        <v>45826</v>
      </c>
      <c r="I20" s="173"/>
      <c r="J20" s="100"/>
      <c r="K20" s="103"/>
      <c r="L20" s="104">
        <v>45887</v>
      </c>
      <c r="M20" s="105"/>
      <c r="N20" s="104">
        <v>45918</v>
      </c>
      <c r="O20" s="180"/>
      <c r="P20" s="173"/>
      <c r="Q20" s="182"/>
      <c r="R20" s="100"/>
      <c r="S20" s="100"/>
      <c r="T20" s="104">
        <v>45948</v>
      </c>
      <c r="U20" s="105"/>
      <c r="V20" s="100"/>
      <c r="W20" s="100"/>
    </row>
    <row r="21" spans="1:23" ht="15">
      <c r="A21" s="99">
        <v>45766</v>
      </c>
      <c r="B21" s="101"/>
      <c r="C21" s="101"/>
      <c r="D21" s="99">
        <v>45796</v>
      </c>
      <c r="E21" s="188"/>
      <c r="F21" s="169"/>
      <c r="G21" s="105"/>
      <c r="H21" s="104">
        <v>45827</v>
      </c>
      <c r="I21" s="173"/>
      <c r="J21" s="100"/>
      <c r="K21" s="103"/>
      <c r="L21" s="104">
        <v>45888</v>
      </c>
      <c r="M21" s="105"/>
      <c r="N21" s="104">
        <v>45919</v>
      </c>
      <c r="O21" s="100"/>
      <c r="P21" s="100"/>
      <c r="Q21" s="100"/>
      <c r="R21" s="100"/>
      <c r="S21" s="100"/>
      <c r="T21" s="104">
        <v>45949</v>
      </c>
      <c r="U21" s="105"/>
      <c r="V21" s="100"/>
      <c r="W21" s="100"/>
    </row>
    <row r="22" spans="1:23" ht="15" customHeight="1">
      <c r="A22" s="99">
        <v>45767</v>
      </c>
      <c r="B22" s="222" t="s">
        <v>31</v>
      </c>
      <c r="C22" s="101"/>
      <c r="D22" s="99">
        <v>45797</v>
      </c>
      <c r="E22" s="188"/>
      <c r="F22" s="169"/>
      <c r="G22" s="105"/>
      <c r="H22" s="104">
        <v>45828</v>
      </c>
      <c r="I22" s="100"/>
      <c r="J22" s="100"/>
      <c r="K22" s="103"/>
      <c r="L22" s="104">
        <v>45889</v>
      </c>
      <c r="M22" s="105"/>
      <c r="N22" s="104">
        <v>45920</v>
      </c>
      <c r="O22" s="100"/>
      <c r="P22" s="100"/>
      <c r="Q22" s="100"/>
      <c r="R22" s="100"/>
      <c r="S22" s="100"/>
      <c r="T22" s="104">
        <v>45950</v>
      </c>
      <c r="U22" s="105"/>
      <c r="V22" s="100"/>
      <c r="W22" s="100"/>
    </row>
    <row r="23" spans="1:23" ht="15">
      <c r="A23" s="99">
        <v>45768</v>
      </c>
      <c r="B23" s="223"/>
      <c r="C23" s="101"/>
      <c r="D23" s="99">
        <v>45798</v>
      </c>
      <c r="E23" s="188"/>
      <c r="F23" s="169"/>
      <c r="G23" s="105"/>
      <c r="H23" s="104">
        <v>45829</v>
      </c>
      <c r="I23" s="100"/>
      <c r="J23" s="100"/>
      <c r="K23" s="103"/>
      <c r="L23" s="104">
        <v>45890</v>
      </c>
      <c r="M23" s="105"/>
      <c r="N23" s="104">
        <v>45921</v>
      </c>
      <c r="O23" s="168" t="s">
        <v>32</v>
      </c>
      <c r="P23" s="100"/>
      <c r="Q23" s="100"/>
      <c r="R23" s="100"/>
      <c r="S23" s="100"/>
      <c r="T23" s="104">
        <v>45951</v>
      </c>
      <c r="U23" s="105"/>
      <c r="V23" s="100"/>
      <c r="W23" s="100"/>
    </row>
    <row r="24" spans="1:23" ht="15" customHeight="1">
      <c r="A24" s="99">
        <v>45769</v>
      </c>
      <c r="B24" s="223"/>
      <c r="C24" s="101"/>
      <c r="D24" s="99">
        <v>45799</v>
      </c>
      <c r="E24" s="188"/>
      <c r="F24" s="169"/>
      <c r="G24" s="105"/>
      <c r="H24" s="104">
        <v>45830</v>
      </c>
      <c r="I24" s="185" t="s">
        <v>33</v>
      </c>
      <c r="J24" s="197" t="s">
        <v>34</v>
      </c>
      <c r="K24" s="103"/>
      <c r="L24" s="104">
        <v>45891</v>
      </c>
      <c r="M24" s="105"/>
      <c r="N24" s="104">
        <v>45922</v>
      </c>
      <c r="O24" s="169"/>
      <c r="P24" s="170" t="s">
        <v>35</v>
      </c>
      <c r="Q24" s="100"/>
      <c r="R24" s="100"/>
      <c r="S24" s="100"/>
      <c r="T24" s="104">
        <v>45952</v>
      </c>
      <c r="U24" s="165" t="s">
        <v>13</v>
      </c>
      <c r="V24" s="100"/>
      <c r="W24" s="100"/>
    </row>
    <row r="25" spans="1:23" ht="15" customHeight="1">
      <c r="A25" s="99">
        <v>45770</v>
      </c>
      <c r="B25" s="223"/>
      <c r="C25" s="101"/>
      <c r="D25" s="99">
        <v>45800</v>
      </c>
      <c r="E25" s="204"/>
      <c r="F25" s="170" t="s">
        <v>36</v>
      </c>
      <c r="G25" s="105"/>
      <c r="H25" s="104">
        <v>45831</v>
      </c>
      <c r="I25" s="186"/>
      <c r="J25" s="198"/>
      <c r="K25" s="176" t="s">
        <v>9</v>
      </c>
      <c r="L25" s="104">
        <v>45892</v>
      </c>
      <c r="M25" s="105"/>
      <c r="N25" s="104">
        <v>45923</v>
      </c>
      <c r="O25" s="169"/>
      <c r="P25" s="171"/>
      <c r="Q25" s="100"/>
      <c r="R25" s="100"/>
      <c r="S25" s="100"/>
      <c r="T25" s="104">
        <v>45953</v>
      </c>
      <c r="U25" s="166"/>
      <c r="V25" s="100"/>
      <c r="W25" s="100"/>
    </row>
    <row r="26" spans="1:23" ht="15">
      <c r="A26" s="99">
        <v>45771</v>
      </c>
      <c r="B26" s="101"/>
      <c r="C26" s="101"/>
      <c r="D26" s="99">
        <v>45801</v>
      </c>
      <c r="E26" s="100"/>
      <c r="F26" s="171"/>
      <c r="G26" s="105"/>
      <c r="H26" s="104">
        <v>45832</v>
      </c>
      <c r="I26" s="186"/>
      <c r="J26" s="198"/>
      <c r="K26" s="177"/>
      <c r="L26" s="104">
        <v>45893</v>
      </c>
      <c r="M26" s="105"/>
      <c r="N26" s="104">
        <v>45924</v>
      </c>
      <c r="O26" s="169"/>
      <c r="P26" s="171"/>
      <c r="Q26" s="100"/>
      <c r="R26" s="100"/>
      <c r="S26" s="100"/>
      <c r="T26" s="104">
        <v>45954</v>
      </c>
      <c r="U26" s="167"/>
      <c r="V26" s="100"/>
      <c r="W26" s="100"/>
    </row>
    <row r="27" spans="1:23" ht="15">
      <c r="A27" s="99">
        <v>45772</v>
      </c>
      <c r="B27" s="101"/>
      <c r="C27" s="101"/>
      <c r="D27" s="99">
        <v>45802</v>
      </c>
      <c r="E27" s="100"/>
      <c r="F27" s="171"/>
      <c r="G27" s="105"/>
      <c r="H27" s="104">
        <v>45833</v>
      </c>
      <c r="I27" s="186"/>
      <c r="J27" s="198"/>
      <c r="K27" s="177"/>
      <c r="L27" s="104">
        <v>45894</v>
      </c>
      <c r="M27" s="100"/>
      <c r="N27" s="104">
        <v>45925</v>
      </c>
      <c r="O27" s="169"/>
      <c r="P27" s="171"/>
      <c r="Q27" s="100"/>
      <c r="R27" s="100"/>
      <c r="S27" s="100"/>
      <c r="T27" s="104">
        <v>45955</v>
      </c>
      <c r="U27" s="105"/>
      <c r="V27" s="100"/>
      <c r="W27" s="100"/>
    </row>
    <row r="28" spans="1:23" ht="15">
      <c r="A28" s="99">
        <v>45773</v>
      </c>
      <c r="B28" s="101"/>
      <c r="C28" s="101"/>
      <c r="D28" s="99">
        <v>45803</v>
      </c>
      <c r="E28" s="100"/>
      <c r="F28" s="171"/>
      <c r="G28" s="105"/>
      <c r="H28" s="104">
        <v>45834</v>
      </c>
      <c r="I28" s="186"/>
      <c r="J28" s="103"/>
      <c r="K28" s="177"/>
      <c r="L28" s="104">
        <v>45895</v>
      </c>
      <c r="M28" s="100"/>
      <c r="N28" s="104">
        <v>45926</v>
      </c>
      <c r="O28" s="100"/>
      <c r="P28" s="100"/>
      <c r="Q28" s="100"/>
      <c r="R28" s="100"/>
      <c r="S28" s="100"/>
      <c r="T28" s="104">
        <v>45956</v>
      </c>
      <c r="U28" s="105"/>
      <c r="V28" s="100"/>
      <c r="W28" s="100"/>
    </row>
    <row r="29" spans="1:23" ht="15">
      <c r="A29" s="99">
        <v>45774</v>
      </c>
      <c r="B29" s="101"/>
      <c r="C29" s="101"/>
      <c r="D29" s="99">
        <v>45804</v>
      </c>
      <c r="E29" s="100"/>
      <c r="F29" s="100"/>
      <c r="G29" s="105"/>
      <c r="H29" s="104">
        <v>45835</v>
      </c>
      <c r="I29" s="186"/>
      <c r="J29" s="103"/>
      <c r="K29" s="177"/>
      <c r="L29" s="104">
        <v>45896</v>
      </c>
      <c r="M29" s="100"/>
      <c r="N29" s="104">
        <v>45927</v>
      </c>
      <c r="O29" s="100"/>
      <c r="P29" s="100"/>
      <c r="Q29" s="100"/>
      <c r="R29" s="100"/>
      <c r="S29" s="100"/>
      <c r="T29" s="104">
        <v>45957</v>
      </c>
      <c r="U29" s="105"/>
      <c r="V29" s="100"/>
      <c r="W29" s="100"/>
    </row>
    <row r="30" spans="1:23" ht="15" customHeight="1">
      <c r="A30" s="99">
        <v>45775</v>
      </c>
      <c r="B30" s="101"/>
      <c r="C30" s="219" t="s">
        <v>7</v>
      </c>
      <c r="D30" s="99">
        <v>45805</v>
      </c>
      <c r="E30" s="100"/>
      <c r="F30" s="100"/>
      <c r="G30" s="100"/>
      <c r="H30" s="104">
        <v>45836</v>
      </c>
      <c r="I30" s="107"/>
      <c r="J30" s="103"/>
      <c r="K30" s="103"/>
      <c r="L30" s="104">
        <v>45897</v>
      </c>
      <c r="M30" s="100"/>
      <c r="N30" s="104">
        <v>45928</v>
      </c>
      <c r="O30" s="187" t="s">
        <v>11</v>
      </c>
      <c r="P30" s="165" t="s">
        <v>12</v>
      </c>
      <c r="Q30" s="100"/>
      <c r="R30" s="100"/>
      <c r="S30" s="100"/>
      <c r="T30" s="104">
        <v>45958</v>
      </c>
      <c r="U30" s="105"/>
      <c r="V30" s="100"/>
      <c r="W30" s="100"/>
    </row>
    <row r="31" spans="1:23" ht="15">
      <c r="A31" s="99">
        <v>45776</v>
      </c>
      <c r="B31" s="101"/>
      <c r="C31" s="220"/>
      <c r="D31" s="99">
        <v>45806</v>
      </c>
      <c r="E31" s="101"/>
      <c r="F31" s="101"/>
      <c r="G31" s="101"/>
      <c r="H31" s="104">
        <v>45837</v>
      </c>
      <c r="I31" s="107"/>
      <c r="J31" s="103"/>
      <c r="K31" s="103"/>
      <c r="L31" s="104">
        <v>45898</v>
      </c>
      <c r="M31" s="100"/>
      <c r="N31" s="104">
        <v>45929</v>
      </c>
      <c r="O31" s="188"/>
      <c r="P31" s="166"/>
      <c r="Q31" s="100"/>
      <c r="R31" s="100"/>
      <c r="S31" s="100"/>
      <c r="T31" s="104">
        <v>45959</v>
      </c>
      <c r="U31" s="105"/>
      <c r="V31" s="100"/>
      <c r="W31" s="100"/>
    </row>
    <row r="32" spans="1:23" ht="15">
      <c r="A32" s="99">
        <v>45777</v>
      </c>
      <c r="B32" s="101"/>
      <c r="C32" s="221"/>
      <c r="D32" s="99">
        <v>45807</v>
      </c>
      <c r="E32" s="100"/>
      <c r="F32" s="100"/>
      <c r="G32" s="100"/>
      <c r="H32" s="104">
        <v>45838</v>
      </c>
      <c r="I32" s="108"/>
      <c r="J32" s="103"/>
      <c r="K32" s="103"/>
      <c r="L32" s="104">
        <v>45899</v>
      </c>
      <c r="M32" s="100"/>
      <c r="N32" s="104">
        <v>45930</v>
      </c>
      <c r="O32" s="189"/>
      <c r="P32" s="167"/>
      <c r="Q32" s="100"/>
      <c r="R32" s="100"/>
      <c r="S32" s="100"/>
      <c r="T32" s="104">
        <v>45960</v>
      </c>
      <c r="U32" s="105"/>
      <c r="V32" s="100"/>
      <c r="W32" s="100"/>
    </row>
    <row r="33" spans="1:23" ht="15.75" customHeight="1">
      <c r="A33" s="109"/>
      <c r="B33" s="109"/>
      <c r="C33" s="109"/>
      <c r="D33" s="99">
        <v>45808</v>
      </c>
      <c r="E33" s="100"/>
      <c r="F33" s="100"/>
      <c r="G33" s="100"/>
      <c r="H33" s="109"/>
      <c r="I33" s="110"/>
      <c r="J33" s="111"/>
      <c r="K33" s="111"/>
      <c r="L33" s="104">
        <v>45900</v>
      </c>
      <c r="M33" s="100"/>
      <c r="N33" s="110"/>
      <c r="O33" s="110"/>
      <c r="P33" s="110"/>
      <c r="Q33" s="110"/>
      <c r="R33" s="110"/>
      <c r="S33" s="111"/>
      <c r="T33" s="104">
        <v>45961</v>
      </c>
      <c r="U33" s="112"/>
      <c r="V33" s="100"/>
      <c r="W33" s="100"/>
    </row>
    <row r="35" spans="1:23">
      <c r="A35" s="209" t="s">
        <v>37</v>
      </c>
      <c r="B35" s="211" t="s">
        <v>38</v>
      </c>
      <c r="C35" s="213" t="s">
        <v>39</v>
      </c>
      <c r="D35" s="215" t="s">
        <v>40</v>
      </c>
    </row>
    <row r="36" spans="1:23">
      <c r="A36" s="210"/>
      <c r="B36" s="212"/>
      <c r="C36" s="214"/>
      <c r="D36" s="216"/>
    </row>
    <row r="37" spans="1:23">
      <c r="A37" s="210"/>
      <c r="B37" s="212"/>
      <c r="C37" s="214"/>
      <c r="D37" s="216"/>
    </row>
    <row r="38" spans="1:23">
      <c r="A38" s="210"/>
      <c r="B38" s="212"/>
      <c r="C38" s="214"/>
      <c r="D38" s="216"/>
    </row>
    <row r="39" spans="1:23">
      <c r="A39" s="210"/>
      <c r="B39" s="212"/>
      <c r="C39" s="214"/>
      <c r="D39" s="216"/>
    </row>
  </sheetData>
  <mergeCells count="48">
    <mergeCell ref="A35:A39"/>
    <mergeCell ref="B35:B39"/>
    <mergeCell ref="C35:C39"/>
    <mergeCell ref="D35:D39"/>
    <mergeCell ref="F3:F4"/>
    <mergeCell ref="C30:C32"/>
    <mergeCell ref="B22:B25"/>
    <mergeCell ref="F25:F28"/>
    <mergeCell ref="E20:E25"/>
    <mergeCell ref="F20:F24"/>
    <mergeCell ref="F13:F17"/>
    <mergeCell ref="P3:P8"/>
    <mergeCell ref="J12:J16"/>
    <mergeCell ref="K13:K14"/>
    <mergeCell ref="J24:J27"/>
    <mergeCell ref="A1:W1"/>
    <mergeCell ref="D2:H2"/>
    <mergeCell ref="L2:M2"/>
    <mergeCell ref="T2:W2"/>
    <mergeCell ref="I2:K2"/>
    <mergeCell ref="A2:C2"/>
    <mergeCell ref="U3:U5"/>
    <mergeCell ref="K6:K8"/>
    <mergeCell ref="U7:U10"/>
    <mergeCell ref="V7:V11"/>
    <mergeCell ref="W8:W13"/>
    <mergeCell ref="P9:P13"/>
    <mergeCell ref="I3:I7"/>
    <mergeCell ref="J3:J7"/>
    <mergeCell ref="I10:I14"/>
    <mergeCell ref="K25:K29"/>
    <mergeCell ref="O3:O7"/>
    <mergeCell ref="O10:O13"/>
    <mergeCell ref="I17:I21"/>
    <mergeCell ref="G13:G17"/>
    <mergeCell ref="E15:E17"/>
    <mergeCell ref="I24:I29"/>
    <mergeCell ref="O30:O32"/>
    <mergeCell ref="P30:P32"/>
    <mergeCell ref="U24:U26"/>
    <mergeCell ref="O23:O27"/>
    <mergeCell ref="P24:P27"/>
    <mergeCell ref="P17:P20"/>
    <mergeCell ref="W14:W18"/>
    <mergeCell ref="V14:V17"/>
    <mergeCell ref="U14:U18"/>
    <mergeCell ref="O16:O20"/>
    <mergeCell ref="Q17:Q20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K213"/>
  <sheetViews>
    <sheetView workbookViewId="0">
      <pane ySplit="1" topLeftCell="A16" activePane="bottomLeft" state="frozen"/>
      <selection pane="bottomLeft" activeCell="G66" sqref="G66:H66"/>
    </sheetView>
  </sheetViews>
  <sheetFormatPr defaultColWidth="11.42578125" defaultRowHeight="15"/>
  <cols>
    <col min="1" max="1" width="32" style="23" bestFit="1" customWidth="1"/>
    <col min="2" max="2" width="26.5703125" style="23" customWidth="1"/>
    <col min="3" max="3" width="32.5703125" style="23" customWidth="1"/>
    <col min="4" max="4" width="25.85546875" style="23" customWidth="1"/>
    <col min="5" max="5" width="22.7109375" style="23" customWidth="1"/>
    <col min="6" max="6" width="36.140625" style="24" customWidth="1"/>
    <col min="7" max="7" width="33.85546875" style="23" customWidth="1"/>
    <col min="8" max="8" width="37.28515625" style="23" customWidth="1"/>
    <col min="9" max="9" width="30.28515625" style="23" customWidth="1"/>
    <col min="10" max="10" width="28.7109375" style="23" bestFit="1" customWidth="1"/>
    <col min="11" max="16384" width="11.42578125" style="23"/>
  </cols>
  <sheetData>
    <row r="1" spans="1:10" ht="15.75">
      <c r="A1" s="22" t="s">
        <v>41</v>
      </c>
      <c r="B1" s="9" t="s">
        <v>42</v>
      </c>
      <c r="C1" s="21" t="s">
        <v>43</v>
      </c>
      <c r="D1" s="21" t="s">
        <v>44</v>
      </c>
      <c r="E1" s="21" t="s">
        <v>45</v>
      </c>
      <c r="F1" s="21" t="s">
        <v>46</v>
      </c>
      <c r="G1" s="21" t="s">
        <v>47</v>
      </c>
      <c r="H1" s="21" t="s">
        <v>48</v>
      </c>
      <c r="I1" s="22" t="s">
        <v>41</v>
      </c>
    </row>
    <row r="2" spans="1:10">
      <c r="A2" s="162"/>
      <c r="B2" s="230" t="s">
        <v>49</v>
      </c>
      <c r="C2" s="231"/>
      <c r="D2" s="231"/>
      <c r="E2" s="231"/>
      <c r="F2" s="231"/>
      <c r="G2" s="231"/>
      <c r="H2" s="231"/>
      <c r="I2" s="232"/>
    </row>
    <row r="3" spans="1:10">
      <c r="A3" s="73" t="s">
        <v>50</v>
      </c>
      <c r="B3" s="69">
        <v>45777</v>
      </c>
      <c r="C3" s="70" t="s">
        <v>51</v>
      </c>
      <c r="D3" s="70"/>
      <c r="E3" s="71">
        <v>45742</v>
      </c>
      <c r="F3" s="70" t="s">
        <v>38</v>
      </c>
      <c r="G3" s="72"/>
      <c r="H3" s="72"/>
      <c r="I3" s="73" t="s">
        <v>50</v>
      </c>
      <c r="J3" s="23" t="s">
        <v>52</v>
      </c>
    </row>
    <row r="4" spans="1:10" s="72" customFormat="1">
      <c r="A4" s="73" t="s">
        <v>53</v>
      </c>
      <c r="B4" s="69">
        <v>45789</v>
      </c>
      <c r="C4" s="70" t="s">
        <v>54</v>
      </c>
      <c r="D4" s="70" t="s">
        <v>55</v>
      </c>
      <c r="E4" s="71">
        <v>45719</v>
      </c>
      <c r="F4" s="70" t="s">
        <v>38</v>
      </c>
      <c r="I4" s="73" t="s">
        <v>53</v>
      </c>
    </row>
    <row r="5" spans="1:10">
      <c r="A5" s="73" t="s">
        <v>56</v>
      </c>
      <c r="B5" s="69">
        <v>45792</v>
      </c>
      <c r="C5" s="70" t="s">
        <v>54</v>
      </c>
      <c r="D5" s="70" t="s">
        <v>57</v>
      </c>
      <c r="E5" s="71">
        <v>45636</v>
      </c>
      <c r="F5" s="70" t="s">
        <v>38</v>
      </c>
      <c r="G5" s="72"/>
      <c r="H5" s="72"/>
      <c r="I5" s="73" t="s">
        <v>56</v>
      </c>
    </row>
    <row r="6" spans="1:10">
      <c r="A6" s="121" t="s">
        <v>58</v>
      </c>
      <c r="B6" s="117">
        <v>45796</v>
      </c>
      <c r="C6" s="118" t="s">
        <v>54</v>
      </c>
      <c r="D6" s="118" t="s">
        <v>57</v>
      </c>
      <c r="E6" s="119">
        <v>45636</v>
      </c>
      <c r="F6" s="118" t="s">
        <v>59</v>
      </c>
      <c r="G6" s="119">
        <v>45783</v>
      </c>
      <c r="H6" s="120" t="s">
        <v>60</v>
      </c>
      <c r="I6" s="121" t="s">
        <v>58</v>
      </c>
      <c r="J6" s="23" t="s">
        <v>61</v>
      </c>
    </row>
    <row r="7" spans="1:10">
      <c r="A7" s="121" t="s">
        <v>11</v>
      </c>
      <c r="B7" s="117">
        <v>45797</v>
      </c>
      <c r="C7" s="118" t="s">
        <v>51</v>
      </c>
      <c r="D7" s="118" t="s">
        <v>62</v>
      </c>
      <c r="E7" s="119">
        <v>45636</v>
      </c>
      <c r="F7" s="118" t="s">
        <v>59</v>
      </c>
      <c r="G7" s="119">
        <v>45783</v>
      </c>
      <c r="H7" s="120" t="s">
        <v>60</v>
      </c>
      <c r="I7" s="121" t="s">
        <v>11</v>
      </c>
    </row>
    <row r="8" spans="1:10">
      <c r="A8" s="121" t="s">
        <v>63</v>
      </c>
      <c r="B8" s="117">
        <v>45821</v>
      </c>
      <c r="C8" s="118" t="s">
        <v>54</v>
      </c>
      <c r="D8" s="118" t="s">
        <v>64</v>
      </c>
      <c r="E8" s="119">
        <v>45688</v>
      </c>
      <c r="F8" s="118" t="s">
        <v>59</v>
      </c>
      <c r="G8" s="119">
        <v>45823</v>
      </c>
      <c r="H8" s="120" t="s">
        <v>60</v>
      </c>
      <c r="I8" s="121" t="s">
        <v>63</v>
      </c>
    </row>
    <row r="9" spans="1:10">
      <c r="A9" s="73" t="s">
        <v>65</v>
      </c>
      <c r="B9" s="69">
        <v>45831</v>
      </c>
      <c r="C9" s="70" t="s">
        <v>54</v>
      </c>
      <c r="D9" s="70" t="s">
        <v>55</v>
      </c>
      <c r="E9" s="71">
        <v>45799</v>
      </c>
      <c r="F9" s="70" t="s">
        <v>38</v>
      </c>
      <c r="G9" s="72"/>
      <c r="H9" s="72"/>
      <c r="I9" s="73" t="s">
        <v>65</v>
      </c>
    </row>
    <row r="10" spans="1:10">
      <c r="A10" s="73" t="s">
        <v>66</v>
      </c>
      <c r="B10" s="69">
        <v>45832</v>
      </c>
      <c r="C10" s="70" t="s">
        <v>54</v>
      </c>
      <c r="D10" s="70" t="s">
        <v>55</v>
      </c>
      <c r="E10" s="71">
        <v>45799</v>
      </c>
      <c r="F10" s="70" t="s">
        <v>38</v>
      </c>
      <c r="G10" s="72"/>
      <c r="H10" s="72"/>
      <c r="I10" s="73" t="s">
        <v>66</v>
      </c>
    </row>
    <row r="11" spans="1:10">
      <c r="A11" s="73" t="s">
        <v>66</v>
      </c>
      <c r="B11" s="69">
        <v>45902</v>
      </c>
      <c r="C11" s="70" t="s">
        <v>54</v>
      </c>
      <c r="D11" s="70" t="s">
        <v>55</v>
      </c>
      <c r="E11" s="71">
        <v>45859</v>
      </c>
      <c r="F11" s="70" t="s">
        <v>38</v>
      </c>
      <c r="G11" s="72"/>
      <c r="H11" s="72"/>
      <c r="I11" s="73" t="s">
        <v>66</v>
      </c>
    </row>
    <row r="12" spans="1:10">
      <c r="A12" s="121" t="s">
        <v>67</v>
      </c>
      <c r="B12" s="117">
        <v>45902</v>
      </c>
      <c r="C12" s="118" t="s">
        <v>54</v>
      </c>
      <c r="D12" s="118" t="s">
        <v>57</v>
      </c>
      <c r="E12" s="119">
        <v>45735</v>
      </c>
      <c r="F12" s="118" t="s">
        <v>59</v>
      </c>
      <c r="G12" s="119">
        <v>45881</v>
      </c>
      <c r="H12" s="120" t="s">
        <v>60</v>
      </c>
      <c r="I12" s="121" t="s">
        <v>67</v>
      </c>
      <c r="J12" s="23" t="s">
        <v>68</v>
      </c>
    </row>
    <row r="13" spans="1:10">
      <c r="A13" s="121" t="s">
        <v>58</v>
      </c>
      <c r="B13" s="117">
        <v>45908</v>
      </c>
      <c r="C13" s="118" t="s">
        <v>54</v>
      </c>
      <c r="D13" s="118" t="s">
        <v>57</v>
      </c>
      <c r="E13" s="119">
        <v>45636</v>
      </c>
      <c r="F13" s="118" t="s">
        <v>59</v>
      </c>
      <c r="G13" s="119">
        <v>45902</v>
      </c>
      <c r="H13" s="120" t="s">
        <v>60</v>
      </c>
      <c r="I13" s="121" t="s">
        <v>58</v>
      </c>
    </row>
    <row r="14" spans="1:10">
      <c r="A14" s="121" t="s">
        <v>69</v>
      </c>
      <c r="B14" s="117">
        <v>45909</v>
      </c>
      <c r="C14" s="118" t="s">
        <v>54</v>
      </c>
      <c r="D14" s="118" t="s">
        <v>57</v>
      </c>
      <c r="E14" s="119">
        <v>45636</v>
      </c>
      <c r="F14" s="118" t="s">
        <v>59</v>
      </c>
      <c r="G14" s="119">
        <v>45902</v>
      </c>
      <c r="H14" s="120" t="s">
        <v>60</v>
      </c>
      <c r="I14" s="121" t="s">
        <v>69</v>
      </c>
    </row>
    <row r="15" spans="1:10">
      <c r="A15" s="73" t="s">
        <v>29</v>
      </c>
      <c r="B15" s="69">
        <v>45916</v>
      </c>
      <c r="C15" s="70" t="s">
        <v>54</v>
      </c>
      <c r="D15" s="70" t="s">
        <v>57</v>
      </c>
      <c r="E15" s="71">
        <v>45743</v>
      </c>
      <c r="F15" s="70" t="s">
        <v>38</v>
      </c>
      <c r="G15" s="71"/>
      <c r="H15" s="72"/>
      <c r="I15" s="73" t="s">
        <v>29</v>
      </c>
    </row>
    <row r="16" spans="1:10">
      <c r="A16" s="121" t="s">
        <v>70</v>
      </c>
      <c r="B16" s="117">
        <v>45924</v>
      </c>
      <c r="C16" s="118" t="s">
        <v>51</v>
      </c>
      <c r="D16" s="118" t="s">
        <v>62</v>
      </c>
      <c r="E16" s="119">
        <v>45636</v>
      </c>
      <c r="F16" s="118" t="s">
        <v>59</v>
      </c>
      <c r="G16" s="119">
        <v>45916</v>
      </c>
      <c r="H16" s="120" t="s">
        <v>60</v>
      </c>
      <c r="I16" s="121" t="s">
        <v>70</v>
      </c>
      <c r="J16" s="23" t="s">
        <v>71</v>
      </c>
    </row>
    <row r="17" spans="1:10">
      <c r="A17" s="121" t="s">
        <v>11</v>
      </c>
      <c r="B17" s="117">
        <v>45930</v>
      </c>
      <c r="C17" s="118" t="s">
        <v>51</v>
      </c>
      <c r="D17" s="118" t="s">
        <v>72</v>
      </c>
      <c r="E17" s="119">
        <v>45636</v>
      </c>
      <c r="F17" s="118" t="s">
        <v>59</v>
      </c>
      <c r="G17" s="119">
        <v>45922</v>
      </c>
      <c r="H17" s="120" t="s">
        <v>60</v>
      </c>
      <c r="I17" s="121" t="s">
        <v>11</v>
      </c>
    </row>
    <row r="18" spans="1:10">
      <c r="A18" s="121" t="s">
        <v>73</v>
      </c>
      <c r="B18" s="117">
        <v>45936</v>
      </c>
      <c r="C18" s="118" t="s">
        <v>74</v>
      </c>
      <c r="D18" s="118" t="s">
        <v>72</v>
      </c>
      <c r="E18" s="119">
        <v>45636</v>
      </c>
      <c r="F18" s="118" t="s">
        <v>59</v>
      </c>
      <c r="G18" s="119">
        <v>45932</v>
      </c>
      <c r="H18" s="120" t="s">
        <v>60</v>
      </c>
      <c r="I18" s="121" t="s">
        <v>73</v>
      </c>
    </row>
    <row r="19" spans="1:10">
      <c r="A19" s="121" t="s">
        <v>75</v>
      </c>
      <c r="B19" s="117">
        <v>45936</v>
      </c>
      <c r="C19" s="118" t="s">
        <v>54</v>
      </c>
      <c r="D19" s="118" t="s">
        <v>76</v>
      </c>
      <c r="E19" s="119">
        <v>45636</v>
      </c>
      <c r="F19" s="118" t="s">
        <v>59</v>
      </c>
      <c r="G19" s="119">
        <v>45932</v>
      </c>
      <c r="H19" s="120" t="s">
        <v>60</v>
      </c>
      <c r="I19" s="121" t="s">
        <v>75</v>
      </c>
    </row>
    <row r="20" spans="1:10">
      <c r="A20" s="121" t="s">
        <v>77</v>
      </c>
      <c r="B20" s="117">
        <v>45937</v>
      </c>
      <c r="C20" s="118" t="s">
        <v>51</v>
      </c>
      <c r="D20" s="118" t="s">
        <v>78</v>
      </c>
      <c r="E20" s="119">
        <v>45636</v>
      </c>
      <c r="F20" s="118" t="s">
        <v>59</v>
      </c>
      <c r="G20" s="119">
        <v>45922</v>
      </c>
      <c r="H20" s="120" t="s">
        <v>60</v>
      </c>
      <c r="I20" s="121" t="s">
        <v>77</v>
      </c>
      <c r="J20" s="23" t="s">
        <v>79</v>
      </c>
    </row>
    <row r="22" spans="1:10">
      <c r="A22" s="162"/>
      <c r="B22" s="230" t="s">
        <v>80</v>
      </c>
      <c r="C22" s="231"/>
      <c r="D22" s="231"/>
      <c r="E22" s="231"/>
      <c r="F22" s="231"/>
      <c r="G22" s="231"/>
      <c r="H22" s="231"/>
      <c r="I22" s="232"/>
    </row>
    <row r="23" spans="1:10">
      <c r="A23" s="73" t="s">
        <v>50</v>
      </c>
      <c r="B23" s="69">
        <v>45776</v>
      </c>
      <c r="C23" s="70" t="s">
        <v>51</v>
      </c>
      <c r="D23" s="70" t="s">
        <v>78</v>
      </c>
      <c r="E23" s="71">
        <v>45742</v>
      </c>
      <c r="F23" s="70" t="s">
        <v>38</v>
      </c>
      <c r="G23" s="72"/>
      <c r="H23" s="72"/>
      <c r="I23" s="73" t="s">
        <v>50</v>
      </c>
    </row>
    <row r="24" spans="1:10" s="72" customFormat="1">
      <c r="A24" s="73" t="s">
        <v>53</v>
      </c>
      <c r="B24" s="69">
        <v>45789</v>
      </c>
      <c r="C24" s="70" t="s">
        <v>51</v>
      </c>
      <c r="D24" s="70" t="s">
        <v>78</v>
      </c>
      <c r="E24" s="71">
        <v>45636</v>
      </c>
      <c r="F24" s="70" t="s">
        <v>38</v>
      </c>
      <c r="I24" s="73" t="s">
        <v>53</v>
      </c>
    </row>
    <row r="25" spans="1:10">
      <c r="A25" s="73" t="s">
        <v>56</v>
      </c>
      <c r="B25" s="69">
        <v>45792</v>
      </c>
      <c r="C25" s="70" t="s">
        <v>51</v>
      </c>
      <c r="D25" s="70" t="s">
        <v>78</v>
      </c>
      <c r="E25" s="71">
        <v>45636</v>
      </c>
      <c r="F25" s="70" t="s">
        <v>38</v>
      </c>
      <c r="G25" s="72"/>
      <c r="H25" s="72"/>
      <c r="I25" s="73" t="s">
        <v>56</v>
      </c>
    </row>
    <row r="26" spans="1:10">
      <c r="A26" s="121" t="s">
        <v>58</v>
      </c>
      <c r="B26" s="117">
        <v>45796</v>
      </c>
      <c r="C26" s="118" t="s">
        <v>51</v>
      </c>
      <c r="D26" s="118" t="s">
        <v>78</v>
      </c>
      <c r="E26" s="119">
        <v>45636</v>
      </c>
      <c r="F26" s="118" t="s">
        <v>59</v>
      </c>
      <c r="G26" s="119">
        <v>45783</v>
      </c>
      <c r="H26" s="120" t="s">
        <v>60</v>
      </c>
      <c r="I26" s="121" t="s">
        <v>58</v>
      </c>
      <c r="J26" s="23" t="s">
        <v>61</v>
      </c>
    </row>
    <row r="27" spans="1:10">
      <c r="A27" s="121" t="s">
        <v>11</v>
      </c>
      <c r="B27" s="117">
        <v>45798</v>
      </c>
      <c r="C27" s="118" t="s">
        <v>51</v>
      </c>
      <c r="D27" s="126" t="s">
        <v>81</v>
      </c>
      <c r="E27" s="119">
        <v>45636</v>
      </c>
      <c r="F27" s="118" t="s">
        <v>59</v>
      </c>
      <c r="G27" s="119">
        <v>45783</v>
      </c>
      <c r="H27" s="120" t="s">
        <v>60</v>
      </c>
      <c r="I27" s="121" t="s">
        <v>11</v>
      </c>
    </row>
    <row r="28" spans="1:10">
      <c r="A28" s="121" t="s">
        <v>36</v>
      </c>
      <c r="B28" s="117">
        <v>45802</v>
      </c>
      <c r="C28" s="118" t="s">
        <v>51</v>
      </c>
      <c r="D28" s="118" t="s">
        <v>78</v>
      </c>
      <c r="E28" s="119">
        <v>45636</v>
      </c>
      <c r="F28" s="118" t="s">
        <v>59</v>
      </c>
      <c r="G28" s="119">
        <v>45786</v>
      </c>
      <c r="H28" s="120" t="s">
        <v>60</v>
      </c>
      <c r="I28" s="121" t="s">
        <v>36</v>
      </c>
    </row>
    <row r="29" spans="1:10">
      <c r="A29" s="73" t="s">
        <v>82</v>
      </c>
      <c r="B29" s="69">
        <v>45813</v>
      </c>
      <c r="C29" s="70" t="s">
        <v>51</v>
      </c>
      <c r="D29" s="70" t="s">
        <v>78</v>
      </c>
      <c r="E29" s="71">
        <v>45756</v>
      </c>
      <c r="F29" s="70" t="s">
        <v>38</v>
      </c>
      <c r="G29" s="72"/>
      <c r="H29" s="72"/>
      <c r="I29" s="73" t="s">
        <v>82</v>
      </c>
    </row>
    <row r="30" spans="1:10">
      <c r="A30" s="73" t="s">
        <v>83</v>
      </c>
      <c r="B30" s="69">
        <v>45813</v>
      </c>
      <c r="C30" s="70" t="s">
        <v>51</v>
      </c>
      <c r="D30" s="70" t="s">
        <v>81</v>
      </c>
      <c r="E30" s="71">
        <v>45756</v>
      </c>
      <c r="F30" s="70" t="s">
        <v>38</v>
      </c>
      <c r="G30" s="72"/>
      <c r="H30" s="72"/>
      <c r="I30" s="73" t="s">
        <v>83</v>
      </c>
    </row>
    <row r="31" spans="1:10">
      <c r="A31" s="121" t="s">
        <v>84</v>
      </c>
      <c r="B31" s="117">
        <v>45817</v>
      </c>
      <c r="C31" s="118" t="s">
        <v>51</v>
      </c>
      <c r="D31" s="118" t="s">
        <v>78</v>
      </c>
      <c r="E31" s="119">
        <v>45636</v>
      </c>
      <c r="F31" s="118" t="s">
        <v>59</v>
      </c>
      <c r="G31" s="119">
        <v>45798</v>
      </c>
      <c r="H31" s="120" t="s">
        <v>60</v>
      </c>
      <c r="I31" s="121" t="s">
        <v>84</v>
      </c>
    </row>
    <row r="32" spans="1:10">
      <c r="A32" s="121" t="s">
        <v>63</v>
      </c>
      <c r="B32" s="117">
        <v>45818</v>
      </c>
      <c r="C32" s="118" t="s">
        <v>51</v>
      </c>
      <c r="D32" s="126" t="s">
        <v>78</v>
      </c>
      <c r="E32" s="119">
        <v>45688</v>
      </c>
      <c r="F32" s="118" t="s">
        <v>59</v>
      </c>
      <c r="G32" s="119">
        <v>45792</v>
      </c>
      <c r="H32" s="120" t="s">
        <v>60</v>
      </c>
      <c r="I32" s="121" t="s">
        <v>63</v>
      </c>
      <c r="J32" s="23" t="s">
        <v>85</v>
      </c>
    </row>
    <row r="33" spans="1:10">
      <c r="A33" s="73" t="s">
        <v>65</v>
      </c>
      <c r="B33" s="69">
        <v>45831</v>
      </c>
      <c r="C33" s="70" t="s">
        <v>51</v>
      </c>
      <c r="D33" s="70" t="s">
        <v>78</v>
      </c>
      <c r="E33" s="71">
        <v>45799</v>
      </c>
      <c r="F33" s="70" t="s">
        <v>38</v>
      </c>
      <c r="G33" s="72"/>
      <c r="H33" s="72"/>
      <c r="I33" s="73" t="s">
        <v>65</v>
      </c>
    </row>
    <row r="34" spans="1:10">
      <c r="A34" s="73" t="s">
        <v>66</v>
      </c>
      <c r="B34" s="69">
        <v>45832</v>
      </c>
      <c r="C34" s="70" t="s">
        <v>51</v>
      </c>
      <c r="D34" s="70" t="s">
        <v>78</v>
      </c>
      <c r="E34" s="71">
        <v>45636</v>
      </c>
      <c r="F34" s="70" t="s">
        <v>38</v>
      </c>
      <c r="G34" s="72"/>
      <c r="H34" s="72"/>
      <c r="I34" s="73" t="s">
        <v>66</v>
      </c>
    </row>
    <row r="35" spans="1:10">
      <c r="A35" s="121" t="s">
        <v>86</v>
      </c>
      <c r="B35" s="117">
        <v>45832</v>
      </c>
      <c r="C35" s="118" t="s">
        <v>51</v>
      </c>
      <c r="D35" s="118" t="s">
        <v>78</v>
      </c>
      <c r="E35" s="119">
        <v>45636</v>
      </c>
      <c r="F35" s="118" t="s">
        <v>59</v>
      </c>
      <c r="G35" s="119">
        <v>45818</v>
      </c>
      <c r="H35" s="120" t="s">
        <v>60</v>
      </c>
      <c r="I35" s="121" t="s">
        <v>86</v>
      </c>
    </row>
    <row r="36" spans="1:10">
      <c r="A36" s="73" t="s">
        <v>66</v>
      </c>
      <c r="B36" s="69">
        <v>45902</v>
      </c>
      <c r="C36" s="70" t="s">
        <v>51</v>
      </c>
      <c r="D36" s="70" t="s">
        <v>78</v>
      </c>
      <c r="E36" s="71">
        <v>45859</v>
      </c>
      <c r="F36" s="70" t="s">
        <v>38</v>
      </c>
      <c r="G36" s="72"/>
      <c r="H36" s="72"/>
      <c r="I36" s="73" t="s">
        <v>66</v>
      </c>
    </row>
    <row r="37" spans="1:10">
      <c r="A37" s="121" t="s">
        <v>67</v>
      </c>
      <c r="B37" s="117">
        <v>45902</v>
      </c>
      <c r="C37" s="118" t="s">
        <v>51</v>
      </c>
      <c r="D37" s="118" t="s">
        <v>78</v>
      </c>
      <c r="E37" s="119">
        <v>45735</v>
      </c>
      <c r="F37" s="118" t="s">
        <v>59</v>
      </c>
      <c r="G37" s="119">
        <v>45881</v>
      </c>
      <c r="H37" s="120" t="s">
        <v>60</v>
      </c>
      <c r="I37" s="121" t="s">
        <v>67</v>
      </c>
      <c r="J37" s="23" t="s">
        <v>68</v>
      </c>
    </row>
    <row r="38" spans="1:10">
      <c r="A38" s="121" t="s">
        <v>58</v>
      </c>
      <c r="B38" s="117">
        <v>45908</v>
      </c>
      <c r="C38" s="118" t="s">
        <v>51</v>
      </c>
      <c r="D38" s="118" t="s">
        <v>78</v>
      </c>
      <c r="E38" s="119">
        <v>45636</v>
      </c>
      <c r="F38" s="118" t="s">
        <v>59</v>
      </c>
      <c r="G38" s="119">
        <v>45902</v>
      </c>
      <c r="H38" s="120" t="s">
        <v>60</v>
      </c>
      <c r="I38" s="121" t="s">
        <v>58</v>
      </c>
    </row>
    <row r="39" spans="1:10">
      <c r="A39" s="121" t="s">
        <v>69</v>
      </c>
      <c r="B39" s="117">
        <v>45909</v>
      </c>
      <c r="C39" s="118" t="s">
        <v>51</v>
      </c>
      <c r="D39" s="118" t="s">
        <v>78</v>
      </c>
      <c r="E39" s="119">
        <v>45636</v>
      </c>
      <c r="F39" s="118" t="s">
        <v>59</v>
      </c>
      <c r="G39" s="119">
        <v>45902</v>
      </c>
      <c r="H39" s="120" t="s">
        <v>60</v>
      </c>
      <c r="I39" s="121" t="s">
        <v>69</v>
      </c>
    </row>
    <row r="40" spans="1:10">
      <c r="A40" s="73" t="s">
        <v>84</v>
      </c>
      <c r="B40" s="69">
        <v>45915</v>
      </c>
      <c r="C40" s="70" t="s">
        <v>51</v>
      </c>
      <c r="D40" s="70" t="s">
        <v>78</v>
      </c>
      <c r="E40" s="71">
        <v>45636</v>
      </c>
      <c r="F40" s="70" t="s">
        <v>38</v>
      </c>
      <c r="G40" s="72"/>
      <c r="H40" s="72"/>
      <c r="I40" s="73" t="s">
        <v>84</v>
      </c>
    </row>
    <row r="41" spans="1:10">
      <c r="A41" s="73" t="s">
        <v>29</v>
      </c>
      <c r="B41" s="69">
        <v>45916</v>
      </c>
      <c r="C41" s="70" t="s">
        <v>51</v>
      </c>
      <c r="D41" s="70" t="s">
        <v>87</v>
      </c>
      <c r="E41" s="71">
        <v>45743</v>
      </c>
      <c r="F41" s="70" t="s">
        <v>38</v>
      </c>
      <c r="G41" s="71"/>
      <c r="H41" s="72"/>
      <c r="I41" s="73" t="s">
        <v>29</v>
      </c>
    </row>
    <row r="42" spans="1:10">
      <c r="A42" s="121" t="s">
        <v>70</v>
      </c>
      <c r="B42" s="117">
        <v>45922</v>
      </c>
      <c r="C42" s="118" t="s">
        <v>51</v>
      </c>
      <c r="D42" s="118" t="s">
        <v>81</v>
      </c>
      <c r="E42" s="119">
        <v>45636</v>
      </c>
      <c r="F42" s="118" t="s">
        <v>59</v>
      </c>
      <c r="G42" s="119">
        <v>45916</v>
      </c>
      <c r="H42" s="120" t="s">
        <v>60</v>
      </c>
      <c r="I42" s="121" t="s">
        <v>70</v>
      </c>
      <c r="J42" s="23" t="s">
        <v>88</v>
      </c>
    </row>
    <row r="43" spans="1:10">
      <c r="A43" s="121" t="s">
        <v>36</v>
      </c>
      <c r="B43" s="117">
        <v>45923</v>
      </c>
      <c r="C43" s="118" t="s">
        <v>51</v>
      </c>
      <c r="D43" s="118" t="s">
        <v>78</v>
      </c>
      <c r="E43" s="119">
        <v>45636</v>
      </c>
      <c r="F43" s="118" t="s">
        <v>59</v>
      </c>
      <c r="G43" s="119">
        <v>45882</v>
      </c>
      <c r="H43" s="120" t="s">
        <v>60</v>
      </c>
      <c r="I43" s="121" t="s">
        <v>36</v>
      </c>
    </row>
    <row r="44" spans="1:10">
      <c r="A44" s="121" t="s">
        <v>11</v>
      </c>
      <c r="B44" s="117">
        <v>45931</v>
      </c>
      <c r="C44" s="118" t="s">
        <v>51</v>
      </c>
      <c r="D44" s="118" t="s">
        <v>78</v>
      </c>
      <c r="E44" s="119">
        <v>45636</v>
      </c>
      <c r="F44" s="118" t="s">
        <v>59</v>
      </c>
      <c r="G44" s="119">
        <v>45922</v>
      </c>
      <c r="H44" s="120" t="s">
        <v>60</v>
      </c>
      <c r="I44" s="121" t="s">
        <v>11</v>
      </c>
    </row>
    <row r="45" spans="1:10">
      <c r="A45" s="121" t="s">
        <v>73</v>
      </c>
      <c r="B45" s="117">
        <v>45936</v>
      </c>
      <c r="C45" s="118" t="s">
        <v>54</v>
      </c>
      <c r="D45" s="118" t="s">
        <v>76</v>
      </c>
      <c r="E45" s="119">
        <v>45636</v>
      </c>
      <c r="F45" s="118" t="s">
        <v>59</v>
      </c>
      <c r="G45" s="119">
        <v>45904</v>
      </c>
      <c r="H45" s="120" t="s">
        <v>89</v>
      </c>
      <c r="I45" s="121" t="s">
        <v>73</v>
      </c>
    </row>
    <row r="46" spans="1:10">
      <c r="A46" s="121" t="s">
        <v>75</v>
      </c>
      <c r="B46" s="117">
        <v>45936</v>
      </c>
      <c r="C46" s="118" t="s">
        <v>51</v>
      </c>
      <c r="D46" s="118" t="s">
        <v>78</v>
      </c>
      <c r="E46" s="119">
        <v>45636</v>
      </c>
      <c r="F46" s="118" t="s">
        <v>59</v>
      </c>
      <c r="G46" s="119">
        <v>45876</v>
      </c>
      <c r="H46" s="120" t="s">
        <v>89</v>
      </c>
      <c r="I46" s="121" t="s">
        <v>75</v>
      </c>
    </row>
    <row r="47" spans="1:10">
      <c r="A47" s="121" t="s">
        <v>77</v>
      </c>
      <c r="B47" s="117">
        <v>45937</v>
      </c>
      <c r="C47" s="118" t="s">
        <v>54</v>
      </c>
      <c r="D47" s="118" t="s">
        <v>76</v>
      </c>
      <c r="E47" s="119">
        <v>45636</v>
      </c>
      <c r="F47" s="118" t="s">
        <v>59</v>
      </c>
      <c r="G47" s="119">
        <v>45922</v>
      </c>
      <c r="H47" s="120" t="s">
        <v>60</v>
      </c>
      <c r="I47" s="121" t="s">
        <v>77</v>
      </c>
      <c r="J47" s="23" t="s">
        <v>79</v>
      </c>
    </row>
    <row r="48" spans="1:10">
      <c r="A48" s="73" t="s">
        <v>86</v>
      </c>
      <c r="B48" s="69">
        <v>45944</v>
      </c>
      <c r="C48" s="70" t="s">
        <v>51</v>
      </c>
      <c r="D48" s="70" t="s">
        <v>78</v>
      </c>
      <c r="E48" s="71">
        <v>45915</v>
      </c>
      <c r="F48" s="70" t="s">
        <v>38</v>
      </c>
      <c r="G48" s="71"/>
      <c r="H48" s="72"/>
      <c r="I48" s="73" t="s">
        <v>86</v>
      </c>
    </row>
    <row r="49" spans="1:10">
      <c r="A49" s="73" t="s">
        <v>90</v>
      </c>
      <c r="B49" s="69">
        <v>45946</v>
      </c>
      <c r="C49" s="70" t="s">
        <v>51</v>
      </c>
      <c r="D49" s="70" t="s">
        <v>78</v>
      </c>
      <c r="E49" s="71">
        <v>45636</v>
      </c>
      <c r="F49" s="70" t="s">
        <v>59</v>
      </c>
      <c r="G49" s="72"/>
      <c r="H49" s="72"/>
      <c r="I49" s="73" t="s">
        <v>90</v>
      </c>
    </row>
    <row r="50" spans="1:10">
      <c r="A50" s="73" t="s">
        <v>91</v>
      </c>
      <c r="B50" s="69">
        <v>45946</v>
      </c>
      <c r="C50" s="70" t="s">
        <v>51</v>
      </c>
      <c r="D50" s="70" t="s">
        <v>81</v>
      </c>
      <c r="E50" s="71">
        <v>45636</v>
      </c>
      <c r="F50" s="70" t="s">
        <v>59</v>
      </c>
      <c r="G50" s="72"/>
      <c r="H50" s="72"/>
      <c r="I50" s="73" t="s">
        <v>91</v>
      </c>
    </row>
    <row r="52" spans="1:10">
      <c r="A52" s="162"/>
      <c r="B52" s="230" t="s">
        <v>92</v>
      </c>
      <c r="C52" s="231"/>
      <c r="D52" s="231"/>
      <c r="E52" s="231"/>
      <c r="F52" s="231"/>
      <c r="G52" s="231"/>
      <c r="H52" s="231"/>
      <c r="I52" s="232"/>
    </row>
    <row r="53" spans="1:10">
      <c r="A53" s="73" t="s">
        <v>50</v>
      </c>
      <c r="B53" s="69">
        <v>45777</v>
      </c>
      <c r="C53" s="70" t="s">
        <v>51</v>
      </c>
      <c r="D53" s="70" t="s">
        <v>78</v>
      </c>
      <c r="E53" s="71">
        <v>45636</v>
      </c>
      <c r="F53" s="70" t="s">
        <v>38</v>
      </c>
      <c r="G53" s="72"/>
      <c r="H53" s="72"/>
      <c r="I53" s="73" t="s">
        <v>50</v>
      </c>
      <c r="J53" s="23" t="s">
        <v>93</v>
      </c>
    </row>
    <row r="54" spans="1:10" s="72" customFormat="1">
      <c r="A54" s="73" t="s">
        <v>53</v>
      </c>
      <c r="B54" s="69">
        <v>45790</v>
      </c>
      <c r="C54" s="70" t="s">
        <v>51</v>
      </c>
      <c r="D54" s="70" t="s">
        <v>78</v>
      </c>
      <c r="E54" s="71">
        <v>45636</v>
      </c>
      <c r="F54" s="70" t="s">
        <v>38</v>
      </c>
      <c r="I54" s="73" t="s">
        <v>53</v>
      </c>
    </row>
    <row r="55" spans="1:10">
      <c r="A55" s="121" t="s">
        <v>58</v>
      </c>
      <c r="B55" s="117">
        <v>45797</v>
      </c>
      <c r="C55" s="118" t="s">
        <v>51</v>
      </c>
      <c r="D55" s="118" t="s">
        <v>78</v>
      </c>
      <c r="E55" s="119">
        <v>45636</v>
      </c>
      <c r="F55" s="118" t="s">
        <v>59</v>
      </c>
      <c r="G55" s="119">
        <v>45783</v>
      </c>
      <c r="H55" s="120" t="s">
        <v>60</v>
      </c>
      <c r="I55" s="121" t="s">
        <v>58</v>
      </c>
    </row>
    <row r="56" spans="1:10">
      <c r="A56" s="121" t="s">
        <v>36</v>
      </c>
      <c r="B56" s="117">
        <v>45801</v>
      </c>
      <c r="C56" s="118" t="s">
        <v>51</v>
      </c>
      <c r="D56" s="118" t="s">
        <v>78</v>
      </c>
      <c r="E56" s="119">
        <v>45636</v>
      </c>
      <c r="F56" s="118" t="s">
        <v>59</v>
      </c>
      <c r="G56" s="119">
        <v>45786</v>
      </c>
      <c r="H56" s="120" t="s">
        <v>60</v>
      </c>
      <c r="I56" s="121" t="s">
        <v>36</v>
      </c>
    </row>
    <row r="57" spans="1:10">
      <c r="A57" s="73" t="s">
        <v>94</v>
      </c>
      <c r="B57" s="69">
        <v>45814</v>
      </c>
      <c r="C57" s="70" t="s">
        <v>54</v>
      </c>
      <c r="D57" s="70" t="s">
        <v>95</v>
      </c>
      <c r="E57" s="71">
        <v>45764</v>
      </c>
      <c r="F57" s="70" t="s">
        <v>38</v>
      </c>
      <c r="G57" s="72"/>
      <c r="H57" s="72"/>
      <c r="I57" s="73" t="s">
        <v>94</v>
      </c>
      <c r="J57" s="23" t="s">
        <v>96</v>
      </c>
    </row>
    <row r="58" spans="1:10">
      <c r="A58" s="121" t="s">
        <v>63</v>
      </c>
      <c r="B58" s="117">
        <v>45820</v>
      </c>
      <c r="C58" s="118" t="s">
        <v>51</v>
      </c>
      <c r="D58" s="118" t="s">
        <v>78</v>
      </c>
      <c r="E58" s="119">
        <v>45688</v>
      </c>
      <c r="F58" s="118" t="s">
        <v>97</v>
      </c>
      <c r="G58" s="119">
        <v>45792</v>
      </c>
      <c r="H58" s="120" t="s">
        <v>60</v>
      </c>
      <c r="I58" s="121" t="s">
        <v>63</v>
      </c>
    </row>
    <row r="59" spans="1:10">
      <c r="A59" s="73" t="s">
        <v>65</v>
      </c>
      <c r="B59" s="69">
        <v>45832</v>
      </c>
      <c r="C59" s="70" t="s">
        <v>51</v>
      </c>
      <c r="D59" s="70" t="s">
        <v>98</v>
      </c>
      <c r="E59" s="71">
        <v>45799</v>
      </c>
      <c r="F59" s="70" t="s">
        <v>38</v>
      </c>
      <c r="G59" s="72"/>
      <c r="H59" s="72"/>
      <c r="I59" s="73" t="s">
        <v>65</v>
      </c>
    </row>
    <row r="60" spans="1:10">
      <c r="A60" s="121" t="s">
        <v>58</v>
      </c>
      <c r="B60" s="117">
        <v>45909</v>
      </c>
      <c r="C60" s="118" t="s">
        <v>51</v>
      </c>
      <c r="D60" s="118" t="s">
        <v>78</v>
      </c>
      <c r="E60" s="119">
        <v>45636</v>
      </c>
      <c r="F60" s="118" t="s">
        <v>59</v>
      </c>
      <c r="G60" s="119">
        <v>45902</v>
      </c>
      <c r="H60" s="120" t="s">
        <v>60</v>
      </c>
      <c r="I60" s="121" t="s">
        <v>58</v>
      </c>
    </row>
    <row r="61" spans="1:10">
      <c r="A61" s="121" t="s">
        <v>36</v>
      </c>
      <c r="B61" s="117">
        <v>45926</v>
      </c>
      <c r="C61" s="118" t="s">
        <v>54</v>
      </c>
      <c r="D61" s="118" t="s">
        <v>76</v>
      </c>
      <c r="E61" s="119">
        <v>45636</v>
      </c>
      <c r="F61" s="118" t="s">
        <v>59</v>
      </c>
      <c r="G61" s="119">
        <v>45882</v>
      </c>
      <c r="H61" s="120" t="s">
        <v>89</v>
      </c>
      <c r="I61" s="121" t="s">
        <v>36</v>
      </c>
    </row>
    <row r="62" spans="1:10">
      <c r="A62" s="121" t="s">
        <v>75</v>
      </c>
      <c r="B62" s="117">
        <v>45937</v>
      </c>
      <c r="C62" s="118" t="s">
        <v>51</v>
      </c>
      <c r="D62" s="118" t="s">
        <v>78</v>
      </c>
      <c r="E62" s="119">
        <v>45636</v>
      </c>
      <c r="F62" s="118" t="s">
        <v>59</v>
      </c>
      <c r="G62" s="119">
        <v>45876</v>
      </c>
      <c r="H62" s="120" t="s">
        <v>89</v>
      </c>
      <c r="I62" s="121" t="s">
        <v>75</v>
      </c>
    </row>
    <row r="63" spans="1:10">
      <c r="A63" s="121" t="s">
        <v>77</v>
      </c>
      <c r="B63" s="117">
        <v>45938</v>
      </c>
      <c r="C63" s="118" t="s">
        <v>51</v>
      </c>
      <c r="D63" s="118" t="s">
        <v>78</v>
      </c>
      <c r="E63" s="119">
        <v>45636</v>
      </c>
      <c r="F63" s="118" t="s">
        <v>59</v>
      </c>
      <c r="G63" s="119">
        <v>45922</v>
      </c>
      <c r="H63" s="120" t="s">
        <v>60</v>
      </c>
      <c r="I63" s="121" t="s">
        <v>77</v>
      </c>
      <c r="J63" s="23" t="s">
        <v>99</v>
      </c>
    </row>
    <row r="65" spans="1:9">
      <c r="A65" s="162"/>
      <c r="B65" s="230" t="s">
        <v>100</v>
      </c>
      <c r="C65" s="231"/>
      <c r="D65" s="231"/>
      <c r="E65" s="231"/>
      <c r="F65" s="231"/>
      <c r="G65" s="231"/>
      <c r="H65" s="231"/>
      <c r="I65" s="232"/>
    </row>
    <row r="66" spans="1:9">
      <c r="A66" s="279" t="s">
        <v>11</v>
      </c>
      <c r="B66" s="289">
        <v>45776</v>
      </c>
      <c r="C66" s="276" t="s">
        <v>54</v>
      </c>
      <c r="D66" s="276" t="s">
        <v>76</v>
      </c>
      <c r="E66" s="278">
        <v>46003</v>
      </c>
      <c r="F66" s="276" t="s">
        <v>101</v>
      </c>
      <c r="G66" s="278">
        <v>45757</v>
      </c>
      <c r="H66" s="277" t="s">
        <v>102</v>
      </c>
      <c r="I66" s="279" t="s">
        <v>11</v>
      </c>
    </row>
    <row r="67" spans="1:9">
      <c r="A67" s="273"/>
      <c r="B67" s="269"/>
      <c r="C67" s="270"/>
      <c r="D67" s="270"/>
      <c r="E67" s="271"/>
      <c r="F67" s="270"/>
      <c r="G67" s="272"/>
      <c r="H67" s="272"/>
      <c r="I67" s="273"/>
    </row>
    <row r="68" spans="1:9">
      <c r="A68" s="273"/>
      <c r="B68" s="269"/>
      <c r="C68" s="270"/>
      <c r="D68" s="270"/>
      <c r="E68" s="271"/>
      <c r="F68" s="270"/>
      <c r="G68" s="271"/>
      <c r="H68" s="272"/>
      <c r="I68" s="273"/>
    </row>
    <row r="69" spans="1:9">
      <c r="A69" s="273"/>
      <c r="B69" s="269"/>
      <c r="C69" s="270"/>
      <c r="D69" s="270"/>
      <c r="E69" s="271"/>
      <c r="F69" s="270"/>
      <c r="G69" s="271"/>
      <c r="H69" s="272"/>
      <c r="I69" s="273"/>
    </row>
    <row r="70" spans="1:9">
      <c r="A70" s="273"/>
      <c r="B70" s="269"/>
      <c r="C70" s="270"/>
      <c r="D70" s="270"/>
      <c r="E70" s="271"/>
      <c r="F70" s="270"/>
      <c r="G70" s="272"/>
      <c r="H70" s="272"/>
      <c r="I70" s="273"/>
    </row>
    <row r="71" spans="1:9">
      <c r="A71" s="273"/>
      <c r="B71" s="269"/>
      <c r="C71" s="270"/>
      <c r="D71" s="270"/>
      <c r="E71" s="271"/>
      <c r="F71" s="270"/>
      <c r="G71" s="271"/>
      <c r="H71" s="272"/>
      <c r="I71" s="273"/>
    </row>
    <row r="72" spans="1:9">
      <c r="A72" s="273"/>
      <c r="B72" s="269"/>
      <c r="C72" s="270"/>
      <c r="D72" s="270"/>
      <c r="E72" s="271"/>
      <c r="F72" s="270"/>
      <c r="G72" s="271"/>
      <c r="H72" s="272"/>
      <c r="I72" s="273"/>
    </row>
    <row r="73" spans="1:9">
      <c r="A73" s="273"/>
      <c r="B73" s="269"/>
      <c r="C73" s="270"/>
      <c r="D73" s="270"/>
      <c r="E73" s="271"/>
      <c r="F73" s="270"/>
      <c r="G73" s="272"/>
      <c r="H73" s="272"/>
      <c r="I73" s="273"/>
    </row>
    <row r="74" spans="1:9">
      <c r="A74" s="273"/>
      <c r="B74" s="269"/>
      <c r="C74" s="270"/>
      <c r="D74" s="270"/>
      <c r="E74" s="271"/>
      <c r="F74" s="270"/>
      <c r="G74" s="272"/>
      <c r="H74" s="272"/>
      <c r="I74" s="273"/>
    </row>
    <row r="75" spans="1:9">
      <c r="A75" s="273"/>
      <c r="B75" s="269"/>
      <c r="C75" s="270"/>
      <c r="D75" s="270"/>
      <c r="E75" s="271"/>
      <c r="F75" s="270"/>
      <c r="G75" s="271"/>
      <c r="H75" s="272"/>
      <c r="I75" s="273"/>
    </row>
    <row r="76" spans="1:9">
      <c r="A76" s="273"/>
      <c r="B76" s="269"/>
      <c r="C76" s="270"/>
      <c r="D76" s="270"/>
      <c r="E76" s="271"/>
      <c r="F76" s="270"/>
      <c r="G76" s="271"/>
      <c r="H76" s="272"/>
      <c r="I76" s="273"/>
    </row>
    <row r="77" spans="1:9">
      <c r="A77" s="273"/>
      <c r="B77" s="269"/>
      <c r="C77" s="270"/>
      <c r="D77" s="270"/>
      <c r="E77" s="271"/>
      <c r="F77" s="270"/>
      <c r="G77" s="271"/>
      <c r="H77" s="272"/>
      <c r="I77" s="273"/>
    </row>
    <row r="78" spans="1:9">
      <c r="A78" s="273"/>
      <c r="B78" s="269"/>
      <c r="C78" s="270"/>
      <c r="D78" s="270"/>
      <c r="E78" s="271"/>
      <c r="F78" s="270"/>
      <c r="G78" s="271"/>
      <c r="H78" s="272"/>
      <c r="I78" s="273"/>
    </row>
    <row r="79" spans="1:9">
      <c r="A79" s="273"/>
      <c r="B79" s="269"/>
      <c r="C79" s="270"/>
      <c r="D79" s="270"/>
      <c r="E79" s="271"/>
      <c r="F79" s="270"/>
      <c r="G79" s="271"/>
      <c r="H79" s="272"/>
      <c r="I79" s="273"/>
    </row>
    <row r="80" spans="1:9">
      <c r="A80" s="26"/>
      <c r="C80" s="24"/>
      <c r="D80" s="24"/>
      <c r="E80" s="25"/>
      <c r="I80" s="26"/>
    </row>
    <row r="81" spans="1:10">
      <c r="A81" s="162"/>
      <c r="B81" s="230" t="s">
        <v>103</v>
      </c>
      <c r="C81" s="231"/>
      <c r="D81" s="231"/>
      <c r="E81" s="231"/>
      <c r="F81" s="231"/>
      <c r="G81" s="231"/>
      <c r="H81" s="231"/>
      <c r="I81" s="232"/>
    </row>
    <row r="82" spans="1:10" ht="30.75">
      <c r="A82" s="121" t="s">
        <v>36</v>
      </c>
      <c r="B82" s="117">
        <v>45803</v>
      </c>
      <c r="C82" s="118" t="s">
        <v>51</v>
      </c>
      <c r="D82" s="126" t="s">
        <v>104</v>
      </c>
      <c r="E82" s="119">
        <v>45761</v>
      </c>
      <c r="F82" s="118" t="s">
        <v>59</v>
      </c>
      <c r="G82" s="119">
        <v>45786</v>
      </c>
      <c r="H82" s="120" t="s">
        <v>60</v>
      </c>
      <c r="I82" s="121" t="s">
        <v>36</v>
      </c>
    </row>
    <row r="83" spans="1:10" ht="30.75">
      <c r="A83" s="57" t="s">
        <v>36</v>
      </c>
      <c r="B83" s="53">
        <v>45925</v>
      </c>
      <c r="C83" s="54" t="s">
        <v>51</v>
      </c>
      <c r="D83" s="76" t="s">
        <v>104</v>
      </c>
      <c r="E83" s="55">
        <v>45882</v>
      </c>
      <c r="F83" s="54" t="s">
        <v>59</v>
      </c>
      <c r="G83" s="55">
        <v>45882</v>
      </c>
      <c r="H83" s="56" t="s">
        <v>105</v>
      </c>
      <c r="I83" s="57" t="s">
        <v>36</v>
      </c>
    </row>
    <row r="84" spans="1:10">
      <c r="A84" s="26"/>
      <c r="C84" s="24"/>
      <c r="D84" s="24"/>
      <c r="E84" s="25"/>
      <c r="I84" s="26"/>
    </row>
    <row r="85" spans="1:10">
      <c r="A85" s="162"/>
      <c r="B85" s="230" t="s">
        <v>106</v>
      </c>
      <c r="C85" s="231"/>
      <c r="D85" s="231"/>
      <c r="E85" s="231"/>
      <c r="F85" s="231"/>
      <c r="G85" s="231"/>
      <c r="H85" s="231"/>
      <c r="I85" s="232"/>
    </row>
    <row r="86" spans="1:10">
      <c r="A86" s="121" t="s">
        <v>11</v>
      </c>
      <c r="B86" s="117">
        <v>45799</v>
      </c>
      <c r="C86" s="118" t="s">
        <v>51</v>
      </c>
      <c r="D86" s="118" t="s">
        <v>62</v>
      </c>
      <c r="E86" s="119">
        <v>45716</v>
      </c>
      <c r="F86" s="118" t="s">
        <v>59</v>
      </c>
      <c r="G86" s="119">
        <v>45783</v>
      </c>
      <c r="H86" s="120" t="s">
        <v>60</v>
      </c>
      <c r="I86" s="121" t="s">
        <v>11</v>
      </c>
      <c r="J86" s="23" t="s">
        <v>107</v>
      </c>
    </row>
    <row r="87" spans="1:10">
      <c r="A87" s="73" t="s">
        <v>65</v>
      </c>
      <c r="B87" s="69">
        <v>45833</v>
      </c>
      <c r="C87" s="70" t="s">
        <v>51</v>
      </c>
      <c r="D87" s="70"/>
      <c r="E87" s="71">
        <v>45799</v>
      </c>
      <c r="F87" s="70" t="s">
        <v>38</v>
      </c>
      <c r="G87" s="72"/>
      <c r="H87" s="72"/>
      <c r="I87" s="73" t="s">
        <v>65</v>
      </c>
    </row>
    <row r="88" spans="1:10">
      <c r="A88" s="121" t="s">
        <v>67</v>
      </c>
      <c r="B88" s="117">
        <v>45904</v>
      </c>
      <c r="C88" s="118" t="s">
        <v>51</v>
      </c>
      <c r="D88" s="118"/>
      <c r="E88" s="119">
        <v>45716</v>
      </c>
      <c r="F88" s="118" t="s">
        <v>59</v>
      </c>
      <c r="G88" s="119">
        <v>45736</v>
      </c>
      <c r="H88" s="120" t="s">
        <v>102</v>
      </c>
      <c r="I88" s="121" t="s">
        <v>67</v>
      </c>
      <c r="J88" s="23" t="s">
        <v>108</v>
      </c>
    </row>
    <row r="89" spans="1:10">
      <c r="A89" s="121" t="s">
        <v>11</v>
      </c>
      <c r="B89" s="117">
        <v>45932</v>
      </c>
      <c r="C89" s="118" t="s">
        <v>51</v>
      </c>
      <c r="D89" s="118"/>
      <c r="E89" s="119">
        <v>45716</v>
      </c>
      <c r="F89" s="118" t="s">
        <v>59</v>
      </c>
      <c r="G89" s="119">
        <v>45922</v>
      </c>
      <c r="H89" s="120" t="s">
        <v>60</v>
      </c>
      <c r="I89" s="121" t="s">
        <v>11</v>
      </c>
      <c r="J89" s="23" t="s">
        <v>109</v>
      </c>
    </row>
    <row r="90" spans="1:10">
      <c r="A90" s="121" t="s">
        <v>77</v>
      </c>
      <c r="B90" s="117">
        <v>45939</v>
      </c>
      <c r="C90" s="118" t="s">
        <v>51</v>
      </c>
      <c r="D90" s="118" t="s">
        <v>110</v>
      </c>
      <c r="E90" s="119">
        <v>45716</v>
      </c>
      <c r="F90" s="118" t="s">
        <v>59</v>
      </c>
      <c r="G90" s="119">
        <v>45922</v>
      </c>
      <c r="H90" s="120" t="s">
        <v>60</v>
      </c>
      <c r="I90" s="121" t="s">
        <v>77</v>
      </c>
      <c r="J90" s="23" t="s">
        <v>111</v>
      </c>
    </row>
    <row r="91" spans="1:10">
      <c r="A91" s="26"/>
      <c r="C91" s="24"/>
      <c r="D91" s="24"/>
      <c r="E91" s="25"/>
      <c r="I91" s="26"/>
    </row>
    <row r="92" spans="1:10">
      <c r="A92" s="162"/>
      <c r="B92" s="230" t="s">
        <v>112</v>
      </c>
      <c r="C92" s="231"/>
      <c r="D92" s="231"/>
      <c r="E92" s="231"/>
      <c r="F92" s="231"/>
      <c r="G92" s="231"/>
      <c r="H92" s="231"/>
      <c r="I92" s="232"/>
    </row>
    <row r="93" spans="1:10">
      <c r="A93" s="121" t="s">
        <v>11</v>
      </c>
      <c r="B93" s="117">
        <v>45797</v>
      </c>
      <c r="C93" s="118" t="s">
        <v>54</v>
      </c>
      <c r="D93" s="118" t="s">
        <v>57</v>
      </c>
      <c r="E93" s="119">
        <v>45636</v>
      </c>
      <c r="F93" s="118" t="s">
        <v>59</v>
      </c>
      <c r="G93" s="124">
        <v>45784</v>
      </c>
      <c r="H93" s="120" t="s">
        <v>60</v>
      </c>
      <c r="I93" s="121" t="s">
        <v>11</v>
      </c>
    </row>
    <row r="94" spans="1:10">
      <c r="A94" s="121" t="s">
        <v>36</v>
      </c>
      <c r="B94" s="117">
        <v>45804</v>
      </c>
      <c r="C94" s="118" t="s">
        <v>54</v>
      </c>
      <c r="D94" s="118" t="s">
        <v>57</v>
      </c>
      <c r="E94" s="119">
        <v>45636</v>
      </c>
      <c r="F94" s="118" t="s">
        <v>59</v>
      </c>
      <c r="G94" s="119">
        <v>45761</v>
      </c>
      <c r="H94" s="120" t="s">
        <v>60</v>
      </c>
      <c r="I94" s="121" t="s">
        <v>36</v>
      </c>
    </row>
    <row r="95" spans="1:10">
      <c r="A95" s="73" t="s">
        <v>82</v>
      </c>
      <c r="B95" s="69">
        <v>45809</v>
      </c>
      <c r="C95" s="70" t="s">
        <v>51</v>
      </c>
      <c r="D95" s="70" t="s">
        <v>78</v>
      </c>
      <c r="E95" s="71">
        <v>45756</v>
      </c>
      <c r="F95" s="70" t="s">
        <v>38</v>
      </c>
      <c r="G95" s="72"/>
      <c r="H95" s="72"/>
      <c r="I95" s="73" t="s">
        <v>82</v>
      </c>
    </row>
    <row r="96" spans="1:10">
      <c r="A96" s="73" t="s">
        <v>83</v>
      </c>
      <c r="B96" s="69">
        <v>45809</v>
      </c>
      <c r="C96" s="70" t="s">
        <v>51</v>
      </c>
      <c r="D96" s="70" t="s">
        <v>81</v>
      </c>
      <c r="E96" s="71">
        <v>45756</v>
      </c>
      <c r="F96" s="70" t="s">
        <v>38</v>
      </c>
      <c r="G96" s="72"/>
      <c r="H96" s="72"/>
      <c r="I96" s="73" t="s">
        <v>83</v>
      </c>
    </row>
    <row r="97" spans="1:10">
      <c r="A97" s="121" t="s">
        <v>36</v>
      </c>
      <c r="B97" s="117">
        <v>45924</v>
      </c>
      <c r="C97" s="118" t="s">
        <v>51</v>
      </c>
      <c r="D97" s="118" t="s">
        <v>72</v>
      </c>
      <c r="E97" s="119">
        <v>45636</v>
      </c>
      <c r="F97" s="118" t="s">
        <v>59</v>
      </c>
      <c r="G97" s="119">
        <v>45882</v>
      </c>
      <c r="H97" s="120" t="s">
        <v>60</v>
      </c>
      <c r="I97" s="121" t="s">
        <v>36</v>
      </c>
      <c r="J97" s="23" t="s">
        <v>113</v>
      </c>
    </row>
    <row r="98" spans="1:10">
      <c r="A98" s="121" t="s">
        <v>11</v>
      </c>
      <c r="B98" s="117">
        <v>45930</v>
      </c>
      <c r="C98" s="118" t="s">
        <v>54</v>
      </c>
      <c r="D98" s="118" t="s">
        <v>57</v>
      </c>
      <c r="E98" s="119">
        <v>45636</v>
      </c>
      <c r="F98" s="118" t="s">
        <v>59</v>
      </c>
      <c r="G98" s="119">
        <v>45922</v>
      </c>
      <c r="H98" s="120" t="s">
        <v>60</v>
      </c>
      <c r="I98" s="121" t="s">
        <v>11</v>
      </c>
    </row>
    <row r="99" spans="1:10">
      <c r="A99" s="121" t="s">
        <v>73</v>
      </c>
      <c r="B99" s="117">
        <v>45935</v>
      </c>
      <c r="C99" s="118" t="s">
        <v>51</v>
      </c>
      <c r="D99" s="118" t="s">
        <v>78</v>
      </c>
      <c r="E99" s="119">
        <v>45636</v>
      </c>
      <c r="F99" s="118" t="s">
        <v>59</v>
      </c>
      <c r="G99" s="119">
        <v>45932</v>
      </c>
      <c r="H99" s="120" t="s">
        <v>60</v>
      </c>
      <c r="I99" s="121" t="s">
        <v>73</v>
      </c>
    </row>
    <row r="100" spans="1:10">
      <c r="A100" s="73" t="s">
        <v>90</v>
      </c>
      <c r="B100" s="69">
        <v>45942</v>
      </c>
      <c r="C100" s="70" t="s">
        <v>51</v>
      </c>
      <c r="D100" s="70" t="s">
        <v>78</v>
      </c>
      <c r="E100" s="71">
        <v>45882</v>
      </c>
      <c r="F100" s="70" t="s">
        <v>38</v>
      </c>
      <c r="G100" s="72"/>
      <c r="H100" s="72"/>
      <c r="I100" s="73" t="s">
        <v>90</v>
      </c>
    </row>
    <row r="101" spans="1:10">
      <c r="A101" s="73" t="s">
        <v>91</v>
      </c>
      <c r="B101" s="69">
        <v>45942</v>
      </c>
      <c r="C101" s="70" t="s">
        <v>51</v>
      </c>
      <c r="D101" s="70" t="s">
        <v>81</v>
      </c>
      <c r="E101" s="71">
        <v>45882</v>
      </c>
      <c r="F101" s="70" t="s">
        <v>38</v>
      </c>
      <c r="G101" s="72"/>
      <c r="H101" s="72"/>
      <c r="I101" s="73" t="s">
        <v>91</v>
      </c>
    </row>
    <row r="102" spans="1:10">
      <c r="A102" s="26"/>
      <c r="C102" s="24"/>
      <c r="D102" s="24"/>
      <c r="E102" s="25"/>
      <c r="I102" s="26"/>
    </row>
    <row r="103" spans="1:10">
      <c r="A103" s="162"/>
      <c r="B103" s="230" t="s">
        <v>114</v>
      </c>
      <c r="C103" s="231"/>
      <c r="D103" s="231"/>
      <c r="E103" s="231"/>
      <c r="F103" s="231"/>
      <c r="G103" s="231"/>
      <c r="H103" s="231"/>
      <c r="I103" s="232"/>
    </row>
    <row r="104" spans="1:10">
      <c r="A104" s="121" t="s">
        <v>11</v>
      </c>
      <c r="B104" s="117">
        <v>45798</v>
      </c>
      <c r="C104" s="118" t="s">
        <v>54</v>
      </c>
      <c r="D104" s="118" t="s">
        <v>115</v>
      </c>
      <c r="E104" s="119">
        <v>45636</v>
      </c>
      <c r="F104" s="118" t="s">
        <v>59</v>
      </c>
      <c r="G104" s="124">
        <v>45784</v>
      </c>
      <c r="H104" s="120" t="s">
        <v>60</v>
      </c>
      <c r="I104" s="121" t="s">
        <v>11</v>
      </c>
    </row>
    <row r="105" spans="1:10">
      <c r="A105" s="121" t="s">
        <v>11</v>
      </c>
      <c r="B105" s="117">
        <v>45931</v>
      </c>
      <c r="C105" s="118" t="s">
        <v>54</v>
      </c>
      <c r="D105" s="118" t="s">
        <v>115</v>
      </c>
      <c r="E105" s="119">
        <v>45636</v>
      </c>
      <c r="F105" s="118" t="s">
        <v>59</v>
      </c>
      <c r="G105" s="119">
        <v>45922</v>
      </c>
      <c r="H105" s="120" t="s">
        <v>60</v>
      </c>
      <c r="I105" s="121" t="s">
        <v>11</v>
      </c>
    </row>
    <row r="106" spans="1:10">
      <c r="A106" s="121" t="s">
        <v>116</v>
      </c>
      <c r="B106" s="117">
        <v>45940</v>
      </c>
      <c r="C106" s="118" t="s">
        <v>54</v>
      </c>
      <c r="D106" s="118" t="s">
        <v>117</v>
      </c>
      <c r="E106" s="119">
        <v>45922</v>
      </c>
      <c r="F106" s="118" t="s">
        <v>59</v>
      </c>
      <c r="G106" s="119">
        <v>45926</v>
      </c>
      <c r="H106" s="120" t="s">
        <v>60</v>
      </c>
      <c r="I106" s="121" t="s">
        <v>116</v>
      </c>
    </row>
    <row r="107" spans="1:10">
      <c r="A107" s="26"/>
      <c r="C107" s="24"/>
      <c r="D107" s="24"/>
      <c r="E107" s="25"/>
      <c r="I107" s="26"/>
    </row>
    <row r="108" spans="1:10">
      <c r="A108" s="162"/>
      <c r="B108" s="230" t="s">
        <v>118</v>
      </c>
      <c r="C108" s="231"/>
      <c r="D108" s="231"/>
      <c r="E108" s="231"/>
      <c r="F108" s="231"/>
      <c r="G108" s="231"/>
      <c r="H108" s="231"/>
      <c r="I108" s="232"/>
    </row>
    <row r="109" spans="1:10">
      <c r="A109" s="125" t="s">
        <v>11</v>
      </c>
      <c r="B109" s="122">
        <v>45796</v>
      </c>
      <c r="C109" s="123" t="s">
        <v>51</v>
      </c>
      <c r="D109" s="123" t="s">
        <v>72</v>
      </c>
      <c r="E109" s="124">
        <v>45716</v>
      </c>
      <c r="F109" s="123" t="s">
        <v>59</v>
      </c>
      <c r="G109" s="124">
        <v>45784</v>
      </c>
      <c r="H109" s="120" t="s">
        <v>60</v>
      </c>
      <c r="I109" s="125" t="s">
        <v>11</v>
      </c>
      <c r="J109" s="23" t="s">
        <v>119</v>
      </c>
    </row>
    <row r="110" spans="1:10">
      <c r="A110" s="125" t="s">
        <v>36</v>
      </c>
      <c r="B110" s="122">
        <v>45801</v>
      </c>
      <c r="C110" s="123" t="s">
        <v>54</v>
      </c>
      <c r="D110" s="123" t="s">
        <v>76</v>
      </c>
      <c r="E110" s="124">
        <v>45636</v>
      </c>
      <c r="F110" s="123" t="s">
        <v>59</v>
      </c>
      <c r="G110" s="124">
        <v>45786</v>
      </c>
      <c r="H110" s="120" t="s">
        <v>60</v>
      </c>
      <c r="I110" s="125" t="s">
        <v>36</v>
      </c>
    </row>
    <row r="111" spans="1:10">
      <c r="A111" s="73" t="s">
        <v>94</v>
      </c>
      <c r="B111" s="69">
        <v>45813</v>
      </c>
      <c r="C111" s="70" t="s">
        <v>54</v>
      </c>
      <c r="D111" s="70" t="s">
        <v>76</v>
      </c>
      <c r="E111" s="71">
        <v>45764</v>
      </c>
      <c r="F111" s="70" t="s">
        <v>38</v>
      </c>
      <c r="G111" s="72"/>
      <c r="H111" s="72"/>
      <c r="I111" s="73" t="s">
        <v>94</v>
      </c>
    </row>
    <row r="112" spans="1:10">
      <c r="A112" s="125" t="s">
        <v>86</v>
      </c>
      <c r="B112" s="122">
        <v>45831</v>
      </c>
      <c r="C112" s="123" t="s">
        <v>54</v>
      </c>
      <c r="D112" s="123" t="s">
        <v>76</v>
      </c>
      <c r="E112" s="124">
        <v>45636</v>
      </c>
      <c r="F112" s="123" t="s">
        <v>59</v>
      </c>
      <c r="G112" s="124">
        <v>45818</v>
      </c>
      <c r="H112" s="120" t="s">
        <v>60</v>
      </c>
      <c r="I112" s="125" t="s">
        <v>86</v>
      </c>
    </row>
    <row r="113" spans="1:10">
      <c r="A113" s="125" t="s">
        <v>70</v>
      </c>
      <c r="B113" s="122">
        <v>45925</v>
      </c>
      <c r="C113" s="123" t="s">
        <v>54</v>
      </c>
      <c r="D113" s="123" t="s">
        <v>120</v>
      </c>
      <c r="E113" s="124">
        <v>45636</v>
      </c>
      <c r="F113" s="123" t="s">
        <v>59</v>
      </c>
      <c r="G113" s="124">
        <v>45905</v>
      </c>
      <c r="H113" s="120" t="s">
        <v>60</v>
      </c>
      <c r="I113" s="125" t="s">
        <v>70</v>
      </c>
      <c r="J113" s="23" t="s">
        <v>121</v>
      </c>
    </row>
    <row r="114" spans="1:10">
      <c r="A114" s="125" t="s">
        <v>36</v>
      </c>
      <c r="B114" s="122">
        <v>45923</v>
      </c>
      <c r="C114" s="123" t="s">
        <v>54</v>
      </c>
      <c r="D114" s="123" t="s">
        <v>76</v>
      </c>
      <c r="E114" s="124">
        <v>45636</v>
      </c>
      <c r="F114" s="123" t="s">
        <v>59</v>
      </c>
      <c r="G114" s="124">
        <v>45905</v>
      </c>
      <c r="H114" s="120" t="s">
        <v>60</v>
      </c>
      <c r="I114" s="125" t="s">
        <v>36</v>
      </c>
    </row>
    <row r="115" spans="1:10">
      <c r="A115" s="125" t="s">
        <v>11</v>
      </c>
      <c r="B115" s="122">
        <v>45929</v>
      </c>
      <c r="C115" s="123" t="s">
        <v>51</v>
      </c>
      <c r="D115" s="123" t="s">
        <v>72</v>
      </c>
      <c r="E115" s="124">
        <v>45716</v>
      </c>
      <c r="F115" s="123" t="s">
        <v>59</v>
      </c>
      <c r="G115" s="124">
        <v>45922</v>
      </c>
      <c r="H115" s="120" t="s">
        <v>60</v>
      </c>
      <c r="I115" s="125" t="s">
        <v>11</v>
      </c>
      <c r="J115" s="23" t="s">
        <v>122</v>
      </c>
    </row>
    <row r="116" spans="1:10">
      <c r="A116" s="73" t="s">
        <v>86</v>
      </c>
      <c r="B116" s="69">
        <v>45943</v>
      </c>
      <c r="C116" s="70" t="s">
        <v>54</v>
      </c>
      <c r="D116" s="70" t="s">
        <v>76</v>
      </c>
      <c r="E116" s="71">
        <v>45915</v>
      </c>
      <c r="F116" s="70" t="s">
        <v>38</v>
      </c>
      <c r="G116" s="71"/>
      <c r="H116" s="72"/>
      <c r="I116" s="73" t="s">
        <v>86</v>
      </c>
    </row>
    <row r="117" spans="1:10">
      <c r="A117" s="26"/>
      <c r="C117" s="24"/>
      <c r="D117" s="24"/>
      <c r="E117" s="25"/>
      <c r="I117" s="26"/>
    </row>
    <row r="118" spans="1:10">
      <c r="A118" s="162"/>
      <c r="B118" s="230" t="s">
        <v>123</v>
      </c>
      <c r="C118" s="231"/>
      <c r="D118" s="231"/>
      <c r="E118" s="231"/>
      <c r="F118" s="231"/>
      <c r="G118" s="231"/>
      <c r="H118" s="231"/>
      <c r="I118" s="232"/>
    </row>
    <row r="119" spans="1:10">
      <c r="A119" s="121" t="s">
        <v>11</v>
      </c>
      <c r="B119" s="117">
        <v>45800</v>
      </c>
      <c r="C119" s="118" t="s">
        <v>54</v>
      </c>
      <c r="D119" s="118" t="s">
        <v>124</v>
      </c>
      <c r="E119" s="119">
        <v>45636</v>
      </c>
      <c r="F119" s="118" t="s">
        <v>59</v>
      </c>
      <c r="G119" s="124">
        <v>45784</v>
      </c>
      <c r="H119" s="120" t="s">
        <v>60</v>
      </c>
      <c r="I119" s="121" t="s">
        <v>11</v>
      </c>
    </row>
    <row r="120" spans="1:10">
      <c r="A120" s="121" t="s">
        <v>11</v>
      </c>
      <c r="B120" s="117">
        <v>45933</v>
      </c>
      <c r="C120" s="118" t="s">
        <v>54</v>
      </c>
      <c r="D120" s="118" t="s">
        <v>124</v>
      </c>
      <c r="E120" s="119">
        <v>45636</v>
      </c>
      <c r="F120" s="118" t="s">
        <v>59</v>
      </c>
      <c r="G120" s="124">
        <v>45922</v>
      </c>
      <c r="H120" s="120" t="s">
        <v>60</v>
      </c>
      <c r="I120" s="121" t="s">
        <v>11</v>
      </c>
    </row>
    <row r="121" spans="1:10">
      <c r="A121" s="26"/>
      <c r="C121" s="24"/>
      <c r="D121" s="24"/>
      <c r="E121" s="25"/>
      <c r="I121" s="26"/>
    </row>
    <row r="122" spans="1:10">
      <c r="A122" s="162"/>
      <c r="B122" s="230" t="s">
        <v>125</v>
      </c>
      <c r="C122" s="231"/>
      <c r="D122" s="231"/>
      <c r="E122" s="231"/>
      <c r="F122" s="231"/>
      <c r="G122" s="231"/>
      <c r="H122" s="231"/>
      <c r="I122" s="232"/>
    </row>
    <row r="123" spans="1:10">
      <c r="A123" s="121" t="s">
        <v>11</v>
      </c>
      <c r="B123" s="117">
        <v>45800</v>
      </c>
      <c r="C123" s="118" t="s">
        <v>51</v>
      </c>
      <c r="D123" s="118" t="s">
        <v>126</v>
      </c>
      <c r="E123" s="119">
        <v>45720</v>
      </c>
      <c r="F123" s="118" t="s">
        <v>59</v>
      </c>
      <c r="G123" s="124">
        <v>45784</v>
      </c>
      <c r="H123" s="120" t="s">
        <v>60</v>
      </c>
      <c r="I123" s="121" t="s">
        <v>11</v>
      </c>
    </row>
    <row r="124" spans="1:10">
      <c r="A124" s="121" t="s">
        <v>11</v>
      </c>
      <c r="B124" s="117">
        <v>45933</v>
      </c>
      <c r="C124" s="118" t="s">
        <v>54</v>
      </c>
      <c r="D124" s="118" t="s">
        <v>62</v>
      </c>
      <c r="E124" s="119">
        <v>45720</v>
      </c>
      <c r="F124" s="118" t="s">
        <v>59</v>
      </c>
      <c r="G124" s="124">
        <v>45922</v>
      </c>
      <c r="H124" s="120" t="s">
        <v>60</v>
      </c>
      <c r="I124" s="121" t="s">
        <v>11</v>
      </c>
    </row>
    <row r="125" spans="1:10">
      <c r="A125" s="26"/>
      <c r="C125" s="24"/>
      <c r="D125" s="24"/>
      <c r="E125" s="25"/>
      <c r="I125" s="26"/>
    </row>
    <row r="126" spans="1:10">
      <c r="A126" s="162"/>
      <c r="B126" s="230" t="s">
        <v>127</v>
      </c>
      <c r="C126" s="231"/>
      <c r="D126" s="231"/>
      <c r="E126" s="231"/>
      <c r="F126" s="231"/>
      <c r="G126" s="231"/>
      <c r="H126" s="231"/>
      <c r="I126" s="232"/>
    </row>
    <row r="127" spans="1:10">
      <c r="A127" s="73" t="s">
        <v>82</v>
      </c>
      <c r="B127" s="69">
        <v>45811</v>
      </c>
      <c r="C127" s="70" t="s">
        <v>54</v>
      </c>
      <c r="D127" s="70" t="s">
        <v>72</v>
      </c>
      <c r="E127" s="71">
        <v>45756</v>
      </c>
      <c r="F127" s="70" t="s">
        <v>38</v>
      </c>
      <c r="G127" s="72"/>
      <c r="H127" s="72"/>
      <c r="I127" s="73" t="s">
        <v>82</v>
      </c>
    </row>
    <row r="128" spans="1:10">
      <c r="A128" s="73" t="s">
        <v>83</v>
      </c>
      <c r="B128" s="69">
        <v>45811</v>
      </c>
      <c r="C128" s="70" t="s">
        <v>54</v>
      </c>
      <c r="D128" s="70" t="s">
        <v>72</v>
      </c>
      <c r="E128" s="71">
        <v>45756</v>
      </c>
      <c r="F128" s="70" t="s">
        <v>38</v>
      </c>
      <c r="G128" s="72"/>
      <c r="H128" s="72"/>
      <c r="I128" s="73" t="s">
        <v>83</v>
      </c>
    </row>
    <row r="129" spans="1:9">
      <c r="A129" s="73" t="s">
        <v>90</v>
      </c>
      <c r="B129" s="69">
        <v>45944</v>
      </c>
      <c r="C129" s="70" t="s">
        <v>54</v>
      </c>
      <c r="D129" s="70" t="s">
        <v>72</v>
      </c>
      <c r="E129" s="71">
        <v>45882</v>
      </c>
      <c r="F129" s="70" t="s">
        <v>38</v>
      </c>
      <c r="G129" s="72"/>
      <c r="H129" s="72"/>
      <c r="I129" s="73" t="s">
        <v>90</v>
      </c>
    </row>
    <row r="130" spans="1:9">
      <c r="A130" s="73" t="s">
        <v>91</v>
      </c>
      <c r="B130" s="69">
        <v>45944</v>
      </c>
      <c r="C130" s="70" t="s">
        <v>54</v>
      </c>
      <c r="D130" s="70" t="s">
        <v>72</v>
      </c>
      <c r="E130" s="71">
        <v>45882</v>
      </c>
      <c r="F130" s="70" t="s">
        <v>38</v>
      </c>
      <c r="G130" s="72"/>
      <c r="H130" s="72"/>
      <c r="I130" s="73" t="s">
        <v>91</v>
      </c>
    </row>
    <row r="131" spans="1:9">
      <c r="A131" s="26"/>
      <c r="C131" s="24"/>
      <c r="D131" s="24"/>
      <c r="E131" s="25"/>
      <c r="I131" s="26"/>
    </row>
    <row r="132" spans="1:9">
      <c r="A132" s="162"/>
      <c r="B132" s="230" t="s">
        <v>128</v>
      </c>
      <c r="C132" s="231"/>
      <c r="D132" s="231"/>
      <c r="E132" s="231"/>
      <c r="F132" s="231"/>
      <c r="G132" s="231"/>
      <c r="H132" s="231"/>
      <c r="I132" s="232"/>
    </row>
    <row r="133" spans="1:9">
      <c r="A133" s="73" t="s">
        <v>82</v>
      </c>
      <c r="B133" s="69">
        <v>45811</v>
      </c>
      <c r="C133" s="70" t="s">
        <v>51</v>
      </c>
      <c r="D133" s="70" t="s">
        <v>129</v>
      </c>
      <c r="E133" s="71">
        <v>45636</v>
      </c>
      <c r="F133" s="70" t="s">
        <v>38</v>
      </c>
      <c r="G133" s="72"/>
      <c r="H133" s="72"/>
      <c r="I133" s="73" t="s">
        <v>82</v>
      </c>
    </row>
    <row r="134" spans="1:9">
      <c r="A134" s="73" t="s">
        <v>83</v>
      </c>
      <c r="B134" s="69">
        <v>45811</v>
      </c>
      <c r="C134" s="70" t="s">
        <v>51</v>
      </c>
      <c r="D134" s="70" t="s">
        <v>129</v>
      </c>
      <c r="E134" s="71">
        <v>45636</v>
      </c>
      <c r="F134" s="70" t="s">
        <v>38</v>
      </c>
      <c r="G134" s="72"/>
      <c r="H134" s="72"/>
      <c r="I134" s="73" t="s">
        <v>83</v>
      </c>
    </row>
    <row r="135" spans="1:9">
      <c r="A135" s="73" t="s">
        <v>66</v>
      </c>
      <c r="B135" s="69">
        <v>45834</v>
      </c>
      <c r="C135" s="70" t="s">
        <v>51</v>
      </c>
      <c r="D135" s="70" t="s">
        <v>78</v>
      </c>
      <c r="E135" s="71">
        <v>45799</v>
      </c>
      <c r="F135" s="70" t="s">
        <v>38</v>
      </c>
      <c r="G135" s="72"/>
      <c r="H135" s="72"/>
      <c r="I135" s="73" t="s">
        <v>66</v>
      </c>
    </row>
    <row r="136" spans="1:9">
      <c r="A136" s="73" t="s">
        <v>66</v>
      </c>
      <c r="B136" s="69">
        <v>45903</v>
      </c>
      <c r="C136" s="70" t="s">
        <v>51</v>
      </c>
      <c r="D136" s="70" t="s">
        <v>78</v>
      </c>
      <c r="E136" s="71">
        <v>45859</v>
      </c>
      <c r="F136" s="70" t="s">
        <v>38</v>
      </c>
      <c r="G136" s="72"/>
      <c r="H136" s="72"/>
      <c r="I136" s="73" t="s">
        <v>66</v>
      </c>
    </row>
    <row r="137" spans="1:9">
      <c r="A137" s="73" t="s">
        <v>90</v>
      </c>
      <c r="B137" s="69">
        <v>45944</v>
      </c>
      <c r="C137" s="70" t="s">
        <v>51</v>
      </c>
      <c r="D137" s="70" t="s">
        <v>129</v>
      </c>
      <c r="E137" s="71">
        <v>45848</v>
      </c>
      <c r="F137" s="70" t="s">
        <v>38</v>
      </c>
      <c r="G137" s="72"/>
      <c r="H137" s="72"/>
      <c r="I137" s="73" t="s">
        <v>90</v>
      </c>
    </row>
    <row r="138" spans="1:9">
      <c r="A138" s="73" t="s">
        <v>91</v>
      </c>
      <c r="B138" s="69">
        <v>45944</v>
      </c>
      <c r="C138" s="70" t="s">
        <v>51</v>
      </c>
      <c r="D138" s="70" t="s">
        <v>129</v>
      </c>
      <c r="E138" s="71">
        <v>45848</v>
      </c>
      <c r="F138" s="70" t="s">
        <v>38</v>
      </c>
      <c r="G138" s="72"/>
      <c r="H138" s="72"/>
      <c r="I138" s="73" t="s">
        <v>91</v>
      </c>
    </row>
    <row r="139" spans="1:9">
      <c r="A139" s="26"/>
      <c r="C139" s="24"/>
      <c r="D139" s="24"/>
      <c r="E139" s="25"/>
      <c r="I139" s="26"/>
    </row>
    <row r="140" spans="1:9">
      <c r="A140" s="162"/>
      <c r="B140" s="230" t="s">
        <v>130</v>
      </c>
      <c r="C140" s="231"/>
      <c r="D140" s="231"/>
      <c r="E140" s="231"/>
      <c r="F140" s="231"/>
      <c r="G140" s="231"/>
      <c r="H140" s="231"/>
      <c r="I140" s="232"/>
    </row>
    <row r="141" spans="1:9">
      <c r="A141" s="73" t="s">
        <v>82</v>
      </c>
      <c r="B141" s="69">
        <v>45811</v>
      </c>
      <c r="C141" s="70" t="s">
        <v>51</v>
      </c>
      <c r="D141" s="70" t="s">
        <v>124</v>
      </c>
      <c r="E141" s="71">
        <v>45756</v>
      </c>
      <c r="F141" s="70" t="s">
        <v>38</v>
      </c>
      <c r="G141" s="72"/>
      <c r="H141" s="72"/>
      <c r="I141" s="73" t="s">
        <v>82</v>
      </c>
    </row>
    <row r="142" spans="1:9">
      <c r="A142" s="73" t="s">
        <v>83</v>
      </c>
      <c r="B142" s="69">
        <v>45811</v>
      </c>
      <c r="C142" s="70" t="s">
        <v>51</v>
      </c>
      <c r="D142" s="70" t="s">
        <v>124</v>
      </c>
      <c r="E142" s="71">
        <v>45756</v>
      </c>
      <c r="F142" s="70" t="s">
        <v>38</v>
      </c>
      <c r="G142" s="72"/>
      <c r="H142" s="72"/>
      <c r="I142" s="73" t="s">
        <v>83</v>
      </c>
    </row>
    <row r="143" spans="1:9">
      <c r="A143" s="57" t="s">
        <v>66</v>
      </c>
      <c r="B143" s="53">
        <v>45833</v>
      </c>
      <c r="C143" s="54" t="s">
        <v>54</v>
      </c>
      <c r="D143" s="54" t="s">
        <v>76</v>
      </c>
      <c r="E143" s="55">
        <v>45636</v>
      </c>
      <c r="F143" s="54" t="s">
        <v>59</v>
      </c>
      <c r="G143" s="55"/>
      <c r="H143" s="56"/>
      <c r="I143" s="57" t="s">
        <v>66</v>
      </c>
    </row>
    <row r="144" spans="1:9">
      <c r="A144" s="57" t="s">
        <v>66</v>
      </c>
      <c r="B144" s="53">
        <v>45903</v>
      </c>
      <c r="C144" s="54" t="s">
        <v>54</v>
      </c>
      <c r="D144" s="54" t="s">
        <v>76</v>
      </c>
      <c r="E144" s="55">
        <v>45636</v>
      </c>
      <c r="F144" s="54" t="s">
        <v>59</v>
      </c>
      <c r="G144" s="56"/>
      <c r="H144" s="56"/>
      <c r="I144" s="57" t="s">
        <v>66</v>
      </c>
    </row>
    <row r="145" spans="1:9">
      <c r="A145" s="73" t="s">
        <v>90</v>
      </c>
      <c r="B145" s="69">
        <v>45944</v>
      </c>
      <c r="C145" s="70" t="s">
        <v>51</v>
      </c>
      <c r="D145" s="70" t="s">
        <v>76</v>
      </c>
      <c r="E145" s="71">
        <v>45882</v>
      </c>
      <c r="F145" s="70" t="s">
        <v>38</v>
      </c>
      <c r="G145" s="72"/>
      <c r="H145" s="72"/>
      <c r="I145" s="73" t="s">
        <v>90</v>
      </c>
    </row>
    <row r="146" spans="1:9">
      <c r="A146" s="73" t="s">
        <v>91</v>
      </c>
      <c r="B146" s="69">
        <v>45944</v>
      </c>
      <c r="C146" s="70" t="s">
        <v>51</v>
      </c>
      <c r="D146" s="70" t="s">
        <v>76</v>
      </c>
      <c r="E146" s="71">
        <v>45882</v>
      </c>
      <c r="F146" s="70" t="s">
        <v>38</v>
      </c>
      <c r="G146" s="72"/>
      <c r="H146" s="72"/>
      <c r="I146" s="73" t="s">
        <v>91</v>
      </c>
    </row>
    <row r="147" spans="1:9">
      <c r="A147" s="26"/>
      <c r="C147" s="24"/>
      <c r="D147" s="24"/>
      <c r="E147" s="25"/>
      <c r="I147" s="26"/>
    </row>
    <row r="148" spans="1:9">
      <c r="A148" s="162"/>
      <c r="B148" s="230" t="s">
        <v>131</v>
      </c>
      <c r="C148" s="231"/>
      <c r="D148" s="231"/>
      <c r="E148" s="231"/>
      <c r="F148" s="231"/>
      <c r="G148" s="231"/>
      <c r="H148" s="231"/>
      <c r="I148" s="232"/>
    </row>
    <row r="149" spans="1:9">
      <c r="A149" s="73" t="s">
        <v>82</v>
      </c>
      <c r="B149" s="69">
        <v>45812</v>
      </c>
      <c r="C149" s="70" t="s">
        <v>51</v>
      </c>
      <c r="D149" s="70" t="s">
        <v>132</v>
      </c>
      <c r="E149" s="71">
        <v>45756</v>
      </c>
      <c r="F149" s="70" t="s">
        <v>38</v>
      </c>
      <c r="G149" s="72"/>
      <c r="H149" s="72"/>
      <c r="I149" s="73" t="s">
        <v>82</v>
      </c>
    </row>
    <row r="150" spans="1:9">
      <c r="A150" s="73" t="s">
        <v>83</v>
      </c>
      <c r="B150" s="69">
        <v>45812</v>
      </c>
      <c r="C150" s="70" t="s">
        <v>51</v>
      </c>
      <c r="D150" s="70" t="s">
        <v>132</v>
      </c>
      <c r="E150" s="71">
        <v>45756</v>
      </c>
      <c r="F150" s="70" t="s">
        <v>38</v>
      </c>
      <c r="G150" s="72"/>
      <c r="H150" s="72"/>
      <c r="I150" s="73" t="s">
        <v>83</v>
      </c>
    </row>
    <row r="151" spans="1:9">
      <c r="A151" s="121" t="s">
        <v>63</v>
      </c>
      <c r="B151" s="117">
        <v>45822</v>
      </c>
      <c r="C151" s="118" t="s">
        <v>51</v>
      </c>
      <c r="D151" s="118" t="s">
        <v>132</v>
      </c>
      <c r="E151" s="119">
        <v>45688</v>
      </c>
      <c r="F151" s="118" t="s">
        <v>59</v>
      </c>
      <c r="G151" s="124">
        <v>45792</v>
      </c>
      <c r="H151" s="120" t="s">
        <v>60</v>
      </c>
      <c r="I151" s="121" t="s">
        <v>63</v>
      </c>
    </row>
    <row r="152" spans="1:9">
      <c r="A152" s="73" t="s">
        <v>90</v>
      </c>
      <c r="B152" s="69">
        <v>45945</v>
      </c>
      <c r="C152" s="70" t="s">
        <v>51</v>
      </c>
      <c r="D152" s="70" t="s">
        <v>132</v>
      </c>
      <c r="E152" s="71">
        <v>45882</v>
      </c>
      <c r="F152" s="70" t="s">
        <v>38</v>
      </c>
      <c r="G152" s="72"/>
      <c r="H152" s="72"/>
      <c r="I152" s="73" t="s">
        <v>90</v>
      </c>
    </row>
    <row r="153" spans="1:9">
      <c r="A153" s="73" t="s">
        <v>91</v>
      </c>
      <c r="B153" s="69">
        <v>45945</v>
      </c>
      <c r="C153" s="70" t="s">
        <v>51</v>
      </c>
      <c r="D153" s="70" t="s">
        <v>132</v>
      </c>
      <c r="E153" s="71">
        <v>45882</v>
      </c>
      <c r="F153" s="70" t="s">
        <v>38</v>
      </c>
      <c r="G153" s="72"/>
      <c r="H153" s="72"/>
      <c r="I153" s="73" t="s">
        <v>91</v>
      </c>
    </row>
    <row r="154" spans="1:9">
      <c r="A154" s="26"/>
      <c r="C154" s="24"/>
      <c r="D154" s="24"/>
      <c r="E154" s="25"/>
      <c r="I154" s="26"/>
    </row>
    <row r="155" spans="1:9">
      <c r="A155" s="162"/>
      <c r="B155" s="230" t="s">
        <v>133</v>
      </c>
      <c r="C155" s="231"/>
      <c r="D155" s="231"/>
      <c r="E155" s="231"/>
      <c r="F155" s="231"/>
      <c r="G155" s="231"/>
      <c r="H155" s="231"/>
      <c r="I155" s="232"/>
    </row>
    <row r="156" spans="1:9">
      <c r="A156" s="73" t="s">
        <v>82</v>
      </c>
      <c r="B156" s="69">
        <v>45813</v>
      </c>
      <c r="C156" s="70" t="s">
        <v>54</v>
      </c>
      <c r="D156" s="70" t="s">
        <v>134</v>
      </c>
      <c r="E156" s="71">
        <v>45756</v>
      </c>
      <c r="F156" s="70" t="s">
        <v>38</v>
      </c>
      <c r="G156" s="72"/>
      <c r="H156" s="72"/>
      <c r="I156" s="73" t="s">
        <v>82</v>
      </c>
    </row>
    <row r="157" spans="1:9">
      <c r="A157" s="73" t="s">
        <v>83</v>
      </c>
      <c r="B157" s="69">
        <v>45813</v>
      </c>
      <c r="C157" s="70" t="s">
        <v>54</v>
      </c>
      <c r="D157" s="70" t="s">
        <v>135</v>
      </c>
      <c r="E157" s="71">
        <v>45756</v>
      </c>
      <c r="F157" s="70" t="s">
        <v>38</v>
      </c>
      <c r="G157" s="72"/>
      <c r="H157" s="72"/>
      <c r="I157" s="73" t="s">
        <v>83</v>
      </c>
    </row>
    <row r="158" spans="1:9">
      <c r="A158" s="73" t="s">
        <v>90</v>
      </c>
      <c r="B158" s="69">
        <v>45946</v>
      </c>
      <c r="C158" s="70" t="s">
        <v>54</v>
      </c>
      <c r="D158" s="70" t="s">
        <v>134</v>
      </c>
      <c r="E158" s="71">
        <v>45882</v>
      </c>
      <c r="F158" s="70" t="s">
        <v>38</v>
      </c>
      <c r="G158" s="72"/>
      <c r="H158" s="72"/>
      <c r="I158" s="73" t="s">
        <v>90</v>
      </c>
    </row>
    <row r="159" spans="1:9">
      <c r="A159" s="73" t="s">
        <v>91</v>
      </c>
      <c r="B159" s="69">
        <v>45946</v>
      </c>
      <c r="C159" s="70" t="s">
        <v>54</v>
      </c>
      <c r="D159" s="70" t="s">
        <v>135</v>
      </c>
      <c r="E159" s="71">
        <v>45882</v>
      </c>
      <c r="F159" s="70" t="s">
        <v>38</v>
      </c>
      <c r="G159" s="72"/>
      <c r="H159" s="72"/>
      <c r="I159" s="73" t="s">
        <v>91</v>
      </c>
    </row>
    <row r="160" spans="1:9">
      <c r="A160" s="26"/>
      <c r="C160" s="24"/>
      <c r="D160" s="24"/>
      <c r="E160" s="25"/>
      <c r="I160" s="26"/>
    </row>
    <row r="161" spans="1:10">
      <c r="A161" s="162"/>
      <c r="B161" s="230" t="s">
        <v>136</v>
      </c>
      <c r="C161" s="231"/>
      <c r="D161" s="231"/>
      <c r="E161" s="231"/>
      <c r="F161" s="231"/>
      <c r="G161" s="231"/>
      <c r="H161" s="231"/>
      <c r="I161" s="232"/>
    </row>
    <row r="162" spans="1:10" ht="76.5">
      <c r="A162" s="121" t="s">
        <v>86</v>
      </c>
      <c r="B162" s="117">
        <v>45833</v>
      </c>
      <c r="C162" s="118" t="s">
        <v>137</v>
      </c>
      <c r="D162" s="126" t="s">
        <v>138</v>
      </c>
      <c r="E162" s="119">
        <v>45636</v>
      </c>
      <c r="F162" s="118" t="s">
        <v>59</v>
      </c>
      <c r="G162" s="124">
        <v>45818</v>
      </c>
      <c r="H162" s="120" t="s">
        <v>60</v>
      </c>
      <c r="I162" s="121" t="s">
        <v>86</v>
      </c>
    </row>
    <row r="163" spans="1:10" ht="91.5">
      <c r="A163" s="73" t="s">
        <v>86</v>
      </c>
      <c r="B163" s="69">
        <v>45945</v>
      </c>
      <c r="C163" s="70" t="s">
        <v>137</v>
      </c>
      <c r="D163" s="161" t="s">
        <v>139</v>
      </c>
      <c r="E163" s="71">
        <v>45915</v>
      </c>
      <c r="F163" s="70" t="s">
        <v>140</v>
      </c>
      <c r="G163" s="71"/>
      <c r="H163" s="72"/>
      <c r="I163" s="73" t="s">
        <v>86</v>
      </c>
    </row>
    <row r="164" spans="1:10">
      <c r="A164" s="26"/>
      <c r="C164" s="24"/>
      <c r="D164" s="24"/>
      <c r="E164" s="25"/>
      <c r="I164" s="26"/>
    </row>
    <row r="165" spans="1:10">
      <c r="A165" s="162"/>
      <c r="B165" s="230" t="s">
        <v>141</v>
      </c>
      <c r="C165" s="231"/>
      <c r="D165" s="231"/>
      <c r="E165" s="231"/>
      <c r="F165" s="231"/>
      <c r="G165" s="231"/>
      <c r="H165" s="231"/>
      <c r="I165" s="232"/>
    </row>
    <row r="166" spans="1:10">
      <c r="A166" s="26" t="s">
        <v>70</v>
      </c>
      <c r="B166" s="17">
        <v>45924</v>
      </c>
      <c r="C166" s="24" t="s">
        <v>54</v>
      </c>
      <c r="D166" s="24" t="s">
        <v>76</v>
      </c>
      <c r="E166" s="25">
        <v>46003</v>
      </c>
      <c r="F166" s="24" t="s">
        <v>101</v>
      </c>
      <c r="I166" s="26" t="s">
        <v>70</v>
      </c>
    </row>
    <row r="168" spans="1:10">
      <c r="A168" s="162"/>
      <c r="B168" s="230" t="s">
        <v>142</v>
      </c>
      <c r="C168" s="231"/>
      <c r="D168" s="231"/>
      <c r="E168" s="231"/>
      <c r="F168" s="231"/>
      <c r="G168" s="231"/>
      <c r="H168" s="231"/>
      <c r="I168" s="232"/>
    </row>
    <row r="169" spans="1:10">
      <c r="A169" s="26" t="s">
        <v>63</v>
      </c>
      <c r="B169" s="17">
        <v>45819</v>
      </c>
      <c r="C169" s="24" t="s">
        <v>143</v>
      </c>
      <c r="D169" s="24"/>
      <c r="E169" s="25"/>
      <c r="F169" s="24" t="s">
        <v>144</v>
      </c>
      <c r="I169" s="26" t="s">
        <v>63</v>
      </c>
    </row>
    <row r="171" spans="1:10" ht="36">
      <c r="A171" s="164"/>
      <c r="B171" s="227" t="s">
        <v>145</v>
      </c>
      <c r="C171" s="228"/>
      <c r="D171" s="228"/>
      <c r="E171" s="228"/>
      <c r="F171" s="228"/>
      <c r="G171" s="228"/>
      <c r="H171" s="228"/>
      <c r="I171" s="229"/>
    </row>
    <row r="172" spans="1:10">
      <c r="A172" s="163"/>
      <c r="B172" s="224" t="s">
        <v>146</v>
      </c>
      <c r="C172" s="225"/>
      <c r="D172" s="225"/>
      <c r="E172" s="225"/>
      <c r="F172" s="225"/>
      <c r="G172" s="225"/>
      <c r="H172" s="225"/>
      <c r="I172" s="226"/>
    </row>
    <row r="173" spans="1:10">
      <c r="A173" s="73" t="s">
        <v>50</v>
      </c>
      <c r="B173" s="74">
        <v>45777</v>
      </c>
      <c r="C173" s="70" t="s">
        <v>147</v>
      </c>
      <c r="D173" s="72"/>
      <c r="E173" s="71">
        <v>45636</v>
      </c>
      <c r="F173" s="70" t="s">
        <v>148</v>
      </c>
      <c r="G173" s="72"/>
      <c r="H173" s="72"/>
      <c r="I173" s="73" t="s">
        <v>50</v>
      </c>
      <c r="J173" s="23" t="s">
        <v>93</v>
      </c>
    </row>
    <row r="174" spans="1:10" s="72" customFormat="1">
      <c r="A174" s="73" t="s">
        <v>53</v>
      </c>
      <c r="B174" s="83">
        <v>45790</v>
      </c>
      <c r="C174" s="70" t="s">
        <v>147</v>
      </c>
      <c r="E174" s="71">
        <v>45636</v>
      </c>
      <c r="F174" s="70" t="s">
        <v>140</v>
      </c>
      <c r="I174" s="73" t="s">
        <v>53</v>
      </c>
    </row>
    <row r="175" spans="1:10">
      <c r="A175" s="121" t="s">
        <v>58</v>
      </c>
      <c r="B175" s="63">
        <v>45797</v>
      </c>
      <c r="C175" s="118" t="s">
        <v>147</v>
      </c>
      <c r="D175" s="120" t="s">
        <v>149</v>
      </c>
      <c r="E175" s="119">
        <v>45636</v>
      </c>
      <c r="F175" s="118" t="s">
        <v>59</v>
      </c>
      <c r="G175" s="119">
        <v>45783</v>
      </c>
      <c r="H175" s="120" t="s">
        <v>60</v>
      </c>
      <c r="I175" s="121" t="s">
        <v>58</v>
      </c>
    </row>
    <row r="176" spans="1:10">
      <c r="A176" s="121" t="s">
        <v>36</v>
      </c>
      <c r="B176" s="63">
        <v>45803</v>
      </c>
      <c r="C176" s="118" t="s">
        <v>147</v>
      </c>
      <c r="D176" s="120"/>
      <c r="E176" s="119">
        <v>45638</v>
      </c>
      <c r="F176" s="118" t="s">
        <v>59</v>
      </c>
      <c r="G176" s="119">
        <v>45786</v>
      </c>
      <c r="H176" s="120" t="s">
        <v>60</v>
      </c>
      <c r="I176" s="121" t="s">
        <v>36</v>
      </c>
      <c r="J176" s="23" t="s">
        <v>150</v>
      </c>
    </row>
    <row r="177" spans="1:10">
      <c r="A177" s="121" t="s">
        <v>63</v>
      </c>
      <c r="B177" s="63">
        <v>45820</v>
      </c>
      <c r="C177" s="118" t="s">
        <v>147</v>
      </c>
      <c r="D177" s="120"/>
      <c r="E177" s="119">
        <v>45764</v>
      </c>
      <c r="F177" s="118" t="s">
        <v>151</v>
      </c>
      <c r="G177" s="119">
        <v>45792</v>
      </c>
      <c r="H177" s="120" t="s">
        <v>60</v>
      </c>
      <c r="I177" s="121" t="s">
        <v>63</v>
      </c>
    </row>
    <row r="178" spans="1:10">
      <c r="A178" s="73" t="s">
        <v>94</v>
      </c>
      <c r="B178" s="83">
        <v>45814</v>
      </c>
      <c r="C178" s="70" t="s">
        <v>147</v>
      </c>
      <c r="D178" s="113"/>
      <c r="E178" s="71">
        <v>45764</v>
      </c>
      <c r="F178" s="70" t="s">
        <v>140</v>
      </c>
      <c r="G178" s="72"/>
      <c r="H178" s="72"/>
      <c r="I178" s="73" t="s">
        <v>94</v>
      </c>
    </row>
    <row r="179" spans="1:10" ht="30.75">
      <c r="A179" s="73" t="s">
        <v>65</v>
      </c>
      <c r="B179" s="83">
        <v>45832</v>
      </c>
      <c r="C179" s="70" t="s">
        <v>147</v>
      </c>
      <c r="D179" s="113" t="s">
        <v>152</v>
      </c>
      <c r="E179" s="71">
        <v>45799</v>
      </c>
      <c r="F179" s="70" t="s">
        <v>140</v>
      </c>
      <c r="G179" s="72"/>
      <c r="H179" s="72"/>
      <c r="I179" s="73" t="s">
        <v>65</v>
      </c>
    </row>
    <row r="180" spans="1:10">
      <c r="A180" s="121" t="s">
        <v>67</v>
      </c>
      <c r="B180" s="63">
        <v>45905</v>
      </c>
      <c r="C180" s="118" t="s">
        <v>147</v>
      </c>
      <c r="D180" s="120"/>
      <c r="E180" s="119">
        <v>45735</v>
      </c>
      <c r="F180" s="118" t="s">
        <v>153</v>
      </c>
      <c r="G180" s="119">
        <v>45881</v>
      </c>
      <c r="H180" s="120" t="s">
        <v>60</v>
      </c>
      <c r="I180" s="121" t="s">
        <v>67</v>
      </c>
      <c r="J180" s="25" t="s">
        <v>154</v>
      </c>
    </row>
    <row r="181" spans="1:10">
      <c r="A181" s="121" t="s">
        <v>58</v>
      </c>
      <c r="B181" s="63">
        <v>45909</v>
      </c>
      <c r="C181" s="118" t="s">
        <v>147</v>
      </c>
      <c r="D181" s="120"/>
      <c r="E181" s="119">
        <v>45636</v>
      </c>
      <c r="F181" s="118" t="s">
        <v>59</v>
      </c>
      <c r="G181" s="119">
        <v>45902</v>
      </c>
      <c r="H181" s="120" t="s">
        <v>60</v>
      </c>
      <c r="I181" s="121" t="s">
        <v>58</v>
      </c>
    </row>
    <row r="182" spans="1:10">
      <c r="A182" s="121" t="s">
        <v>36</v>
      </c>
      <c r="B182" s="63">
        <v>45925</v>
      </c>
      <c r="C182" s="118" t="s">
        <v>147</v>
      </c>
      <c r="D182" s="120"/>
      <c r="E182" s="119">
        <v>45636</v>
      </c>
      <c r="F182" s="118" t="s">
        <v>155</v>
      </c>
      <c r="G182" s="119">
        <v>45882</v>
      </c>
      <c r="H182" s="120" t="s">
        <v>156</v>
      </c>
      <c r="I182" s="121" t="s">
        <v>36</v>
      </c>
      <c r="J182" s="23" t="s">
        <v>157</v>
      </c>
    </row>
    <row r="183" spans="1:10">
      <c r="A183" s="121" t="s">
        <v>158</v>
      </c>
      <c r="B183" s="63">
        <v>45937</v>
      </c>
      <c r="C183" s="118" t="s">
        <v>147</v>
      </c>
      <c r="D183" s="120"/>
      <c r="E183" s="119">
        <v>45636</v>
      </c>
      <c r="F183" s="118" t="s">
        <v>59</v>
      </c>
      <c r="G183" s="119">
        <v>45876</v>
      </c>
      <c r="H183" s="120" t="s">
        <v>159</v>
      </c>
      <c r="I183" s="121" t="s">
        <v>158</v>
      </c>
    </row>
    <row r="184" spans="1:10">
      <c r="A184" s="121" t="s">
        <v>77</v>
      </c>
      <c r="B184" s="63">
        <v>45938</v>
      </c>
      <c r="C184" s="118" t="s">
        <v>147</v>
      </c>
      <c r="D184" s="120"/>
      <c r="E184" s="119">
        <v>45636</v>
      </c>
      <c r="F184" s="118" t="s">
        <v>59</v>
      </c>
      <c r="G184" s="119">
        <v>45922</v>
      </c>
      <c r="H184" s="120" t="s">
        <v>60</v>
      </c>
      <c r="I184" s="121" t="s">
        <v>77</v>
      </c>
      <c r="J184" s="25" t="s">
        <v>99</v>
      </c>
    </row>
    <row r="185" spans="1:10" s="24" customFormat="1"/>
    <row r="186" spans="1:10">
      <c r="A186" s="163"/>
      <c r="B186" s="224" t="s">
        <v>160</v>
      </c>
      <c r="C186" s="225"/>
      <c r="D186" s="225"/>
      <c r="E186" s="225"/>
      <c r="F186" s="225"/>
      <c r="G186" s="225"/>
      <c r="H186" s="225"/>
      <c r="I186" s="226"/>
    </row>
    <row r="187" spans="1:10">
      <c r="A187" s="279" t="s">
        <v>11</v>
      </c>
      <c r="B187" s="275">
        <v>45776</v>
      </c>
      <c r="C187" s="276" t="s">
        <v>147</v>
      </c>
      <c r="D187" s="277" t="s">
        <v>78</v>
      </c>
      <c r="E187" s="278">
        <v>46002</v>
      </c>
      <c r="F187" s="276" t="s">
        <v>101</v>
      </c>
      <c r="G187" s="278"/>
      <c r="H187" s="277"/>
      <c r="I187" s="279" t="s">
        <v>11</v>
      </c>
    </row>
    <row r="188" spans="1:10">
      <c r="A188" s="279"/>
      <c r="B188" s="280">
        <v>45792</v>
      </c>
      <c r="C188" s="276" t="s">
        <v>147</v>
      </c>
      <c r="D188" s="277" t="s">
        <v>78</v>
      </c>
      <c r="E188" s="278">
        <v>46002</v>
      </c>
      <c r="F188" s="276" t="s">
        <v>101</v>
      </c>
      <c r="G188" s="277"/>
      <c r="H188" s="277"/>
      <c r="I188" s="279"/>
    </row>
    <row r="189" spans="1:10">
      <c r="A189" s="279"/>
      <c r="B189" s="280">
        <v>45792</v>
      </c>
      <c r="C189" s="276" t="s">
        <v>147</v>
      </c>
      <c r="D189" s="277" t="s">
        <v>87</v>
      </c>
      <c r="E189" s="278">
        <v>46002</v>
      </c>
      <c r="F189" s="276" t="s">
        <v>101</v>
      </c>
      <c r="G189" s="278"/>
      <c r="H189" s="277"/>
      <c r="I189" s="279"/>
    </row>
    <row r="190" spans="1:10">
      <c r="A190" s="279"/>
      <c r="B190" s="280">
        <v>45835</v>
      </c>
      <c r="C190" s="276" t="s">
        <v>147</v>
      </c>
      <c r="D190" s="277" t="s">
        <v>78</v>
      </c>
      <c r="E190" s="278">
        <v>46002</v>
      </c>
      <c r="F190" s="276" t="s">
        <v>101</v>
      </c>
      <c r="G190" s="278"/>
      <c r="H190" s="277"/>
      <c r="I190" s="279"/>
    </row>
    <row r="191" spans="1:10">
      <c r="A191" s="279"/>
      <c r="B191" s="280">
        <v>45915</v>
      </c>
      <c r="C191" s="276" t="s">
        <v>147</v>
      </c>
      <c r="D191" s="277" t="s">
        <v>78</v>
      </c>
      <c r="E191" s="278">
        <v>46002</v>
      </c>
      <c r="F191" s="276" t="s">
        <v>101</v>
      </c>
      <c r="G191" s="278"/>
      <c r="H191" s="277"/>
      <c r="I191" s="279"/>
    </row>
    <row r="193" spans="1:11">
      <c r="A193" s="163"/>
      <c r="B193" s="224" t="s">
        <v>161</v>
      </c>
      <c r="C193" s="225"/>
      <c r="D193" s="225"/>
      <c r="E193" s="225"/>
      <c r="F193" s="225"/>
      <c r="G193" s="225"/>
      <c r="H193" s="225"/>
      <c r="I193" s="226"/>
    </row>
    <row r="194" spans="1:11">
      <c r="A194" s="121" t="s">
        <v>84</v>
      </c>
      <c r="B194" s="127">
        <v>45818</v>
      </c>
      <c r="C194" s="118" t="s">
        <v>147</v>
      </c>
      <c r="D194" s="120" t="s">
        <v>162</v>
      </c>
      <c r="E194" s="119">
        <v>45636</v>
      </c>
      <c r="F194" s="118" t="s">
        <v>59</v>
      </c>
      <c r="G194" s="119">
        <v>45798</v>
      </c>
      <c r="H194" s="120" t="s">
        <v>60</v>
      </c>
      <c r="I194" s="121" t="s">
        <v>84</v>
      </c>
    </row>
    <row r="195" spans="1:11">
      <c r="A195" s="73" t="s">
        <v>84</v>
      </c>
      <c r="B195" s="74">
        <v>45916</v>
      </c>
      <c r="C195" s="70" t="s">
        <v>147</v>
      </c>
      <c r="D195" s="72"/>
      <c r="E195" s="71">
        <v>45636</v>
      </c>
      <c r="F195" s="70"/>
      <c r="G195" s="72"/>
      <c r="H195" s="72"/>
      <c r="I195" s="73" t="s">
        <v>84</v>
      </c>
    </row>
    <row r="196" spans="1:11">
      <c r="A196" s="135" t="s">
        <v>70</v>
      </c>
      <c r="B196" s="131">
        <v>45923</v>
      </c>
      <c r="C196" s="132" t="s">
        <v>147</v>
      </c>
      <c r="D196" s="133"/>
      <c r="E196" s="134">
        <v>45636</v>
      </c>
      <c r="F196" s="132" t="s">
        <v>163</v>
      </c>
      <c r="G196" s="134"/>
      <c r="H196" s="133" t="s">
        <v>105</v>
      </c>
      <c r="I196" s="135" t="s">
        <v>70</v>
      </c>
      <c r="J196" s="23" t="s">
        <v>164</v>
      </c>
    </row>
    <row r="198" spans="1:11">
      <c r="A198" s="163"/>
      <c r="B198" s="224" t="s">
        <v>165</v>
      </c>
      <c r="C198" s="225"/>
      <c r="D198" s="225"/>
      <c r="E198" s="225"/>
      <c r="F198" s="225"/>
      <c r="G198" s="225"/>
      <c r="H198" s="225"/>
      <c r="I198" s="226"/>
    </row>
    <row r="199" spans="1:11">
      <c r="A199" s="73" t="s">
        <v>82</v>
      </c>
      <c r="B199" s="74">
        <v>45811</v>
      </c>
      <c r="C199" s="70" t="s">
        <v>147</v>
      </c>
      <c r="D199" s="72"/>
      <c r="E199" s="71">
        <v>45756</v>
      </c>
      <c r="F199" s="70" t="s">
        <v>38</v>
      </c>
      <c r="G199" s="72"/>
      <c r="H199" s="72"/>
      <c r="I199" s="73" t="s">
        <v>82</v>
      </c>
    </row>
    <row r="200" spans="1:11">
      <c r="A200" s="73" t="s">
        <v>90</v>
      </c>
      <c r="B200" s="69">
        <v>45944</v>
      </c>
      <c r="C200" s="70" t="s">
        <v>147</v>
      </c>
      <c r="D200" s="70"/>
      <c r="E200" s="71">
        <v>45636</v>
      </c>
      <c r="F200" s="70" t="s">
        <v>59</v>
      </c>
      <c r="G200" s="72"/>
      <c r="H200" s="72"/>
      <c r="I200" s="73" t="s">
        <v>90</v>
      </c>
    </row>
    <row r="202" spans="1:11">
      <c r="A202" s="163"/>
      <c r="B202" s="224" t="s">
        <v>166</v>
      </c>
      <c r="C202" s="225"/>
      <c r="D202" s="225"/>
      <c r="E202" s="225"/>
      <c r="F202" s="225"/>
      <c r="G202" s="225"/>
      <c r="H202" s="225"/>
      <c r="I202" s="226"/>
      <c r="J202" s="58" t="s">
        <v>167</v>
      </c>
    </row>
    <row r="203" spans="1:11">
      <c r="A203" s="73" t="s">
        <v>83</v>
      </c>
      <c r="B203" s="74">
        <v>45811</v>
      </c>
      <c r="C203" s="70" t="s">
        <v>147</v>
      </c>
      <c r="D203" s="72"/>
      <c r="E203" s="71">
        <v>45756</v>
      </c>
      <c r="F203" s="70" t="s">
        <v>38</v>
      </c>
      <c r="G203" s="72"/>
      <c r="H203" s="72"/>
      <c r="I203" s="73" t="s">
        <v>83</v>
      </c>
    </row>
    <row r="204" spans="1:11">
      <c r="A204" s="73" t="s">
        <v>66</v>
      </c>
      <c r="B204" s="74">
        <v>45833</v>
      </c>
      <c r="C204" s="70" t="s">
        <v>147</v>
      </c>
      <c r="D204" s="72"/>
      <c r="E204" s="71">
        <v>45636</v>
      </c>
      <c r="F204" s="70" t="s">
        <v>38</v>
      </c>
      <c r="G204" s="72"/>
      <c r="H204" s="72"/>
      <c r="I204" s="73" t="s">
        <v>66</v>
      </c>
    </row>
    <row r="205" spans="1:11">
      <c r="A205" s="73" t="s">
        <v>66</v>
      </c>
      <c r="B205" s="74">
        <v>45903</v>
      </c>
      <c r="C205" s="70" t="s">
        <v>147</v>
      </c>
      <c r="D205" s="72"/>
      <c r="E205" s="71">
        <v>45859</v>
      </c>
      <c r="F205" s="70" t="s">
        <v>38</v>
      </c>
      <c r="G205" s="72"/>
      <c r="H205" s="72"/>
      <c r="I205" s="73" t="s">
        <v>66</v>
      </c>
    </row>
    <row r="206" spans="1:11">
      <c r="A206" s="73" t="s">
        <v>91</v>
      </c>
      <c r="B206" s="69">
        <v>45944</v>
      </c>
      <c r="C206" s="70" t="s">
        <v>147</v>
      </c>
      <c r="D206" s="70"/>
      <c r="E206" s="71">
        <v>45848</v>
      </c>
      <c r="F206" s="70" t="s">
        <v>38</v>
      </c>
      <c r="G206" s="72"/>
      <c r="H206" s="72"/>
      <c r="I206" s="73" t="s">
        <v>91</v>
      </c>
      <c r="J206" s="59" t="s">
        <v>168</v>
      </c>
      <c r="K206" s="60"/>
    </row>
    <row r="208" spans="1:11">
      <c r="A208" s="163"/>
      <c r="B208" s="224" t="s">
        <v>169</v>
      </c>
      <c r="C208" s="225"/>
      <c r="D208" s="225"/>
      <c r="E208" s="225"/>
      <c r="F208" s="225"/>
      <c r="G208" s="225"/>
      <c r="H208" s="225"/>
      <c r="I208" s="226"/>
      <c r="J208" s="23" t="s">
        <v>170</v>
      </c>
    </row>
    <row r="209" spans="1:10">
      <c r="A209" s="73" t="s">
        <v>82</v>
      </c>
      <c r="B209" s="74">
        <v>45812</v>
      </c>
      <c r="C209" s="70" t="s">
        <v>147</v>
      </c>
      <c r="D209" s="72"/>
      <c r="E209" s="71">
        <v>45663</v>
      </c>
      <c r="F209" s="70" t="s">
        <v>151</v>
      </c>
      <c r="G209" s="72"/>
      <c r="H209" s="72"/>
      <c r="I209" s="73" t="s">
        <v>82</v>
      </c>
      <c r="J209" s="58" t="s">
        <v>171</v>
      </c>
    </row>
    <row r="210" spans="1:10">
      <c r="A210" s="73" t="s">
        <v>83</v>
      </c>
      <c r="B210" s="74">
        <v>45812</v>
      </c>
      <c r="C210" s="70" t="s">
        <v>147</v>
      </c>
      <c r="D210" s="72"/>
      <c r="E210" s="71">
        <v>45663</v>
      </c>
      <c r="F210" s="70" t="s">
        <v>151</v>
      </c>
      <c r="G210" s="72"/>
      <c r="H210" s="72"/>
      <c r="I210" s="73" t="s">
        <v>83</v>
      </c>
    </row>
    <row r="211" spans="1:10">
      <c r="A211" s="121" t="s">
        <v>63</v>
      </c>
      <c r="B211" s="127">
        <v>45822</v>
      </c>
      <c r="C211" s="118" t="s">
        <v>147</v>
      </c>
      <c r="D211" s="120" t="s">
        <v>172</v>
      </c>
      <c r="E211" s="119">
        <v>45770</v>
      </c>
      <c r="F211" s="118" t="s">
        <v>59</v>
      </c>
      <c r="G211" s="119">
        <v>45792</v>
      </c>
      <c r="H211" s="120" t="s">
        <v>60</v>
      </c>
      <c r="I211" s="121" t="s">
        <v>63</v>
      </c>
      <c r="J211" s="23" t="s">
        <v>173</v>
      </c>
    </row>
    <row r="212" spans="1:10">
      <c r="A212" s="73" t="s">
        <v>90</v>
      </c>
      <c r="B212" s="69">
        <v>45945</v>
      </c>
      <c r="C212" s="70" t="s">
        <v>147</v>
      </c>
      <c r="D212" s="70"/>
      <c r="E212" s="71"/>
      <c r="F212" s="70"/>
      <c r="G212" s="72"/>
      <c r="H212" s="72"/>
      <c r="I212" s="73" t="s">
        <v>90</v>
      </c>
    </row>
    <row r="213" spans="1:10">
      <c r="A213" s="73" t="s">
        <v>91</v>
      </c>
      <c r="B213" s="69">
        <v>45945</v>
      </c>
      <c r="C213" s="70" t="s">
        <v>147</v>
      </c>
      <c r="D213" s="70"/>
      <c r="E213" s="71"/>
      <c r="F213" s="70"/>
      <c r="G213" s="72"/>
      <c r="H213" s="72"/>
      <c r="I213" s="73" t="s">
        <v>91</v>
      </c>
    </row>
  </sheetData>
  <mergeCells count="26">
    <mergeCell ref="B126:I126"/>
    <mergeCell ref="B155:I155"/>
    <mergeCell ref="B161:I161"/>
    <mergeCell ref="B92:I92"/>
    <mergeCell ref="B103:I103"/>
    <mergeCell ref="B108:I108"/>
    <mergeCell ref="B118:I118"/>
    <mergeCell ref="B122:I122"/>
    <mergeCell ref="B132:I132"/>
    <mergeCell ref="B140:I140"/>
    <mergeCell ref="B148:I148"/>
    <mergeCell ref="B2:I2"/>
    <mergeCell ref="B22:I22"/>
    <mergeCell ref="B52:I52"/>
    <mergeCell ref="B65:I65"/>
    <mergeCell ref="B85:I85"/>
    <mergeCell ref="B81:I81"/>
    <mergeCell ref="B198:I198"/>
    <mergeCell ref="B208:I208"/>
    <mergeCell ref="B172:I172"/>
    <mergeCell ref="B171:I171"/>
    <mergeCell ref="B165:I165"/>
    <mergeCell ref="B186:I186"/>
    <mergeCell ref="B193:I193"/>
    <mergeCell ref="B202:I202"/>
    <mergeCell ref="B168:I168"/>
  </mergeCells>
  <phoneticPr fontId="9" type="noConversion"/>
  <hyperlinks>
    <hyperlink ref="J202" r:id="rId1" xr:uid="{618B64CA-2EE1-4C70-83D9-819371897060}"/>
    <hyperlink ref="J209" r:id="rId2" xr:uid="{AAA84C35-F211-4D7E-90A7-8B2ACEC037E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K198"/>
  <sheetViews>
    <sheetView tabSelected="1" zoomScale="70" zoomScaleNormal="70" workbookViewId="0">
      <pane ySplit="3" topLeftCell="A21" activePane="bottomLeft" state="frozen"/>
      <selection pane="bottomLeft" activeCell="I36" sqref="F35:I36"/>
    </sheetView>
  </sheetViews>
  <sheetFormatPr defaultColWidth="11.42578125" defaultRowHeight="21"/>
  <cols>
    <col min="1" max="1" width="30.7109375" style="3" customWidth="1"/>
    <col min="2" max="2" width="35.28515625" style="18" bestFit="1" customWidth="1"/>
    <col min="3" max="3" width="26.7109375" style="19" bestFit="1" customWidth="1"/>
    <col min="4" max="4" width="20.85546875" style="14" customWidth="1"/>
    <col min="5" max="5" width="30.140625" style="16" bestFit="1" customWidth="1"/>
    <col min="6" max="6" width="32.7109375" style="16" customWidth="1"/>
    <col min="7" max="7" width="36.28515625" style="14" bestFit="1" customWidth="1"/>
    <col min="8" max="8" width="30.140625" style="14" bestFit="1" customWidth="1"/>
    <col min="9" max="9" width="27.7109375" style="20" customWidth="1"/>
    <col min="10" max="10" width="16.5703125" style="14" customWidth="1"/>
    <col min="11" max="11" width="17.140625" style="14" bestFit="1" customWidth="1"/>
    <col min="12" max="12" width="11.42578125" style="14"/>
    <col min="13" max="13" width="12.7109375" style="14" bestFit="1" customWidth="1"/>
    <col min="14" max="14" width="29.140625" style="14" bestFit="1" customWidth="1"/>
    <col min="15" max="15" width="15.85546875" style="14" bestFit="1" customWidth="1"/>
    <col min="16" max="16" width="17.140625" style="14" bestFit="1" customWidth="1"/>
    <col min="17" max="16384" width="11.42578125" style="14"/>
  </cols>
  <sheetData>
    <row r="1" spans="1:11" ht="26.25">
      <c r="A1" s="248" t="s">
        <v>0</v>
      </c>
      <c r="B1" s="249"/>
      <c r="C1" s="249"/>
      <c r="D1" s="249"/>
      <c r="E1" s="249"/>
      <c r="F1" s="249"/>
      <c r="G1" s="249"/>
      <c r="H1" s="249"/>
      <c r="I1" s="249"/>
    </row>
    <row r="2" spans="1:11" ht="64.5" customHeight="1">
      <c r="A2" s="5" t="s">
        <v>174</v>
      </c>
      <c r="B2" s="10" t="s">
        <v>175</v>
      </c>
      <c r="C2" s="6" t="s">
        <v>176</v>
      </c>
      <c r="D2" s="8" t="s">
        <v>177</v>
      </c>
      <c r="E2" s="11" t="s">
        <v>178</v>
      </c>
      <c r="F2" s="15"/>
      <c r="G2" s="15"/>
      <c r="H2" s="15"/>
      <c r="I2" s="15"/>
    </row>
    <row r="3" spans="1:11" s="16" customFormat="1" ht="41.25">
      <c r="A3" s="32" t="s">
        <v>179</v>
      </c>
      <c r="B3" s="33" t="s">
        <v>180</v>
      </c>
      <c r="C3" s="34" t="s">
        <v>181</v>
      </c>
      <c r="D3" s="32" t="s">
        <v>182</v>
      </c>
      <c r="E3" s="35" t="s">
        <v>183</v>
      </c>
      <c r="F3" s="35" t="s">
        <v>184</v>
      </c>
      <c r="G3" s="36" t="s">
        <v>185</v>
      </c>
      <c r="H3" s="36" t="s">
        <v>186</v>
      </c>
      <c r="I3" s="37" t="s">
        <v>187</v>
      </c>
      <c r="J3" s="14"/>
      <c r="K3" s="14"/>
    </row>
    <row r="4" spans="1:11" ht="15.75" customHeight="1">
      <c r="A4" s="281" t="s">
        <v>11</v>
      </c>
      <c r="B4" s="282">
        <v>45775</v>
      </c>
      <c r="C4" s="283">
        <v>1</v>
      </c>
      <c r="D4" s="264" t="s">
        <v>188</v>
      </c>
      <c r="E4" s="265" t="s">
        <v>188</v>
      </c>
      <c r="F4" s="265" t="s">
        <v>188</v>
      </c>
      <c r="G4" s="265" t="s">
        <v>188</v>
      </c>
      <c r="H4" s="265" t="s">
        <v>188</v>
      </c>
      <c r="I4" s="265" t="s">
        <v>188</v>
      </c>
    </row>
    <row r="5" spans="1:11" ht="15.75" customHeight="1">
      <c r="A5" s="284"/>
      <c r="B5" s="285">
        <v>45776</v>
      </c>
      <c r="C5" s="286">
        <v>2</v>
      </c>
      <c r="D5" s="261" t="s">
        <v>189</v>
      </c>
      <c r="E5" s="262" t="s">
        <v>190</v>
      </c>
      <c r="F5" s="274" t="s">
        <v>191</v>
      </c>
      <c r="G5" s="274" t="s">
        <v>192</v>
      </c>
      <c r="H5" s="262" t="s">
        <v>193</v>
      </c>
      <c r="I5" s="262" t="s">
        <v>188</v>
      </c>
    </row>
    <row r="6" spans="1:11" ht="15.75">
      <c r="A6" s="284"/>
      <c r="B6" s="285">
        <v>45777</v>
      </c>
      <c r="C6" s="286">
        <v>3</v>
      </c>
      <c r="D6" s="261" t="s">
        <v>189</v>
      </c>
      <c r="E6" s="274" t="s">
        <v>194</v>
      </c>
      <c r="F6" s="262" t="s">
        <v>188</v>
      </c>
      <c r="G6" s="262" t="s">
        <v>195</v>
      </c>
      <c r="H6" s="274" t="s">
        <v>49</v>
      </c>
      <c r="I6" s="262" t="s">
        <v>196</v>
      </c>
    </row>
    <row r="7" spans="1:11" ht="15.75" customHeight="1">
      <c r="A7" s="284"/>
      <c r="B7" s="285">
        <v>45778</v>
      </c>
      <c r="C7" s="286">
        <v>4</v>
      </c>
      <c r="D7" s="261" t="s">
        <v>189</v>
      </c>
      <c r="E7" s="274" t="s">
        <v>197</v>
      </c>
      <c r="F7" s="262" t="s">
        <v>188</v>
      </c>
      <c r="G7" s="262" t="s">
        <v>195</v>
      </c>
      <c r="H7" s="262" t="s">
        <v>198</v>
      </c>
      <c r="I7" s="274" t="s">
        <v>199</v>
      </c>
    </row>
    <row r="8" spans="1:11" ht="15.75" customHeight="1">
      <c r="A8" s="284"/>
      <c r="B8" s="285">
        <v>45779</v>
      </c>
      <c r="C8" s="286">
        <v>5</v>
      </c>
      <c r="D8" s="261" t="s">
        <v>189</v>
      </c>
      <c r="E8" s="262" t="s">
        <v>200</v>
      </c>
      <c r="F8" s="262" t="s">
        <v>188</v>
      </c>
      <c r="G8" s="262" t="s">
        <v>195</v>
      </c>
      <c r="H8" s="274" t="s">
        <v>118</v>
      </c>
      <c r="I8" s="262" t="s">
        <v>188</v>
      </c>
    </row>
    <row r="9" spans="1:11" ht="15.75" customHeight="1">
      <c r="A9" s="284"/>
      <c r="B9" s="287">
        <v>45780</v>
      </c>
      <c r="C9" s="288">
        <v>6</v>
      </c>
      <c r="D9" s="261" t="s">
        <v>189</v>
      </c>
      <c r="E9" s="274" t="s">
        <v>201</v>
      </c>
      <c r="F9" s="262" t="s">
        <v>188</v>
      </c>
      <c r="G9" s="262" t="s">
        <v>195</v>
      </c>
      <c r="H9" s="274" t="s">
        <v>125</v>
      </c>
      <c r="I9" s="262" t="s">
        <v>188</v>
      </c>
    </row>
    <row r="10" spans="1:11" ht="15.75">
      <c r="A10" s="284"/>
      <c r="B10" s="287">
        <v>45781</v>
      </c>
      <c r="C10" s="288">
        <v>7</v>
      </c>
      <c r="D10" s="261" t="s">
        <v>189</v>
      </c>
      <c r="E10" s="266" t="s">
        <v>188</v>
      </c>
      <c r="F10" s="266" t="s">
        <v>188</v>
      </c>
      <c r="G10" s="266" t="s">
        <v>188</v>
      </c>
      <c r="H10" s="266" t="s">
        <v>188</v>
      </c>
      <c r="I10" s="266" t="s">
        <v>188</v>
      </c>
    </row>
    <row r="11" spans="1:11" ht="15.75">
      <c r="D11" s="262"/>
      <c r="E11" s="262"/>
      <c r="F11" s="262"/>
      <c r="G11" s="262"/>
      <c r="H11" s="262"/>
      <c r="I11" s="263"/>
    </row>
    <row r="12" spans="1:11" ht="15.75" customHeight="1">
      <c r="A12" s="247" t="s">
        <v>53</v>
      </c>
      <c r="B12" s="81">
        <v>45788</v>
      </c>
      <c r="C12" s="82">
        <v>1</v>
      </c>
      <c r="D12" s="88"/>
      <c r="E12" s="89"/>
      <c r="F12" s="89"/>
      <c r="G12" s="89"/>
      <c r="H12" s="89"/>
      <c r="I12" s="90"/>
    </row>
    <row r="13" spans="1:11" ht="15.75">
      <c r="A13" s="244"/>
      <c r="B13" s="83">
        <v>45789</v>
      </c>
      <c r="C13" s="84">
        <v>2</v>
      </c>
      <c r="D13" s="91" t="s">
        <v>189</v>
      </c>
      <c r="E13" s="267" t="s">
        <v>49</v>
      </c>
      <c r="F13" s="87"/>
      <c r="G13" s="87" t="s">
        <v>195</v>
      </c>
      <c r="H13" s="267" t="s">
        <v>199</v>
      </c>
      <c r="I13" s="92"/>
    </row>
    <row r="14" spans="1:11" ht="15.75">
      <c r="A14" s="244"/>
      <c r="B14" s="83">
        <v>45790</v>
      </c>
      <c r="C14" s="84">
        <v>3</v>
      </c>
      <c r="D14" s="91" t="s">
        <v>189</v>
      </c>
      <c r="E14" s="87" t="s">
        <v>202</v>
      </c>
      <c r="F14" s="87"/>
      <c r="G14" s="267" t="s">
        <v>203</v>
      </c>
      <c r="H14" s="267" t="s">
        <v>204</v>
      </c>
      <c r="I14" s="92"/>
    </row>
    <row r="15" spans="1:11" ht="15.75">
      <c r="A15" s="244"/>
      <c r="B15" s="83">
        <v>45791</v>
      </c>
      <c r="C15" s="84">
        <v>4</v>
      </c>
      <c r="D15" s="91" t="s">
        <v>189</v>
      </c>
      <c r="E15" s="87" t="s">
        <v>205</v>
      </c>
      <c r="F15" s="87"/>
      <c r="G15" s="87" t="s">
        <v>195</v>
      </c>
      <c r="H15" s="87" t="s">
        <v>190</v>
      </c>
      <c r="I15" s="268" t="s">
        <v>206</v>
      </c>
    </row>
    <row r="16" spans="1:11" ht="15.75">
      <c r="A16" s="244"/>
      <c r="B16" s="83">
        <v>45792</v>
      </c>
      <c r="C16" s="84">
        <v>5</v>
      </c>
      <c r="D16" s="91" t="s">
        <v>189</v>
      </c>
      <c r="E16" s="87" t="s">
        <v>207</v>
      </c>
      <c r="F16" s="87"/>
      <c r="G16" s="87" t="s">
        <v>195</v>
      </c>
      <c r="H16" s="87" t="s">
        <v>208</v>
      </c>
      <c r="I16" s="92"/>
    </row>
    <row r="17" spans="1:10" ht="15.75">
      <c r="A17" s="245"/>
      <c r="B17" s="85">
        <v>45793</v>
      </c>
      <c r="C17" s="86">
        <v>6</v>
      </c>
      <c r="D17" s="93" t="s">
        <v>189</v>
      </c>
      <c r="E17" s="94"/>
      <c r="F17" s="94"/>
      <c r="G17" s="94"/>
      <c r="H17" s="94"/>
      <c r="I17" s="95"/>
    </row>
    <row r="19" spans="1:10" ht="15.75" customHeight="1">
      <c r="A19" s="247" t="s">
        <v>56</v>
      </c>
      <c r="B19" s="81">
        <v>45790</v>
      </c>
      <c r="C19" s="82">
        <v>1</v>
      </c>
      <c r="D19" s="88"/>
      <c r="E19" s="89"/>
      <c r="F19" s="89"/>
      <c r="G19" s="89" t="s">
        <v>195</v>
      </c>
      <c r="H19" s="89" t="s">
        <v>190</v>
      </c>
      <c r="I19" s="90"/>
    </row>
    <row r="20" spans="1:10" ht="15.75">
      <c r="A20" s="244"/>
      <c r="B20" s="83">
        <v>45791</v>
      </c>
      <c r="C20" s="84">
        <v>2</v>
      </c>
      <c r="D20" s="91" t="s">
        <v>189</v>
      </c>
      <c r="E20" s="87" t="s">
        <v>49</v>
      </c>
      <c r="F20" s="87"/>
      <c r="G20" s="87" t="s">
        <v>195</v>
      </c>
      <c r="H20" s="87" t="s">
        <v>199</v>
      </c>
      <c r="I20" s="92"/>
    </row>
    <row r="21" spans="1:10" ht="15.75">
      <c r="A21" s="244"/>
      <c r="B21" s="83">
        <v>45792</v>
      </c>
      <c r="C21" s="84">
        <v>3</v>
      </c>
      <c r="D21" s="91" t="s">
        <v>189</v>
      </c>
      <c r="E21" s="87" t="s">
        <v>207</v>
      </c>
      <c r="F21" s="87"/>
      <c r="G21" s="87" t="s">
        <v>195</v>
      </c>
      <c r="H21" s="87" t="s">
        <v>208</v>
      </c>
      <c r="I21" s="92"/>
    </row>
    <row r="22" spans="1:10" ht="15.75">
      <c r="A22" s="245"/>
      <c r="B22" s="85">
        <v>45793</v>
      </c>
      <c r="C22" s="86">
        <v>4</v>
      </c>
      <c r="D22" s="93" t="s">
        <v>189</v>
      </c>
      <c r="E22" s="94" t="s">
        <v>205</v>
      </c>
      <c r="F22" s="94"/>
      <c r="G22" s="94" t="s">
        <v>195</v>
      </c>
      <c r="H22" s="94"/>
      <c r="I22" s="95"/>
    </row>
    <row r="24" spans="1:10" ht="15.75" customHeight="1">
      <c r="A24" s="240" t="s">
        <v>58</v>
      </c>
      <c r="B24" s="61">
        <v>45795</v>
      </c>
      <c r="C24" s="62">
        <v>1</v>
      </c>
      <c r="D24" s="12"/>
      <c r="E24" s="13"/>
      <c r="F24" s="13"/>
      <c r="G24" s="13"/>
      <c r="H24" s="13"/>
      <c r="I24" s="27"/>
    </row>
    <row r="25" spans="1:10" ht="15.75">
      <c r="A25" s="241"/>
      <c r="B25" s="63">
        <v>45796</v>
      </c>
      <c r="C25" s="64">
        <v>2</v>
      </c>
      <c r="D25" s="4" t="s">
        <v>189</v>
      </c>
      <c r="E25" s="47" t="s">
        <v>209</v>
      </c>
      <c r="F25" s="2"/>
      <c r="G25" s="2" t="s">
        <v>195</v>
      </c>
      <c r="H25" s="47" t="s">
        <v>210</v>
      </c>
      <c r="I25" s="28"/>
    </row>
    <row r="26" spans="1:10" ht="15.75">
      <c r="A26" s="241"/>
      <c r="B26" s="63">
        <v>45797</v>
      </c>
      <c r="C26" s="64">
        <v>3</v>
      </c>
      <c r="D26" s="4" t="s">
        <v>189</v>
      </c>
      <c r="E26" s="2" t="s">
        <v>202</v>
      </c>
      <c r="F26" s="2"/>
      <c r="G26" s="47" t="s">
        <v>211</v>
      </c>
      <c r="H26" s="47" t="s">
        <v>212</v>
      </c>
      <c r="I26" s="28"/>
    </row>
    <row r="27" spans="1:10" ht="15.75">
      <c r="A27" s="241"/>
      <c r="B27" s="63">
        <v>45798</v>
      </c>
      <c r="C27" s="64">
        <v>4</v>
      </c>
      <c r="D27" s="4" t="s">
        <v>189</v>
      </c>
      <c r="E27" s="2" t="s">
        <v>205</v>
      </c>
      <c r="F27" s="2"/>
      <c r="G27" s="2" t="s">
        <v>195</v>
      </c>
      <c r="H27" s="2" t="s">
        <v>208</v>
      </c>
      <c r="I27" s="28"/>
    </row>
    <row r="28" spans="1:10" ht="15.75">
      <c r="A28" s="241"/>
      <c r="B28" s="63">
        <v>45799</v>
      </c>
      <c r="C28" s="64">
        <v>5</v>
      </c>
      <c r="D28" s="4" t="s">
        <v>189</v>
      </c>
      <c r="E28" s="2" t="s">
        <v>207</v>
      </c>
      <c r="F28" s="2"/>
      <c r="G28" s="2" t="s">
        <v>195</v>
      </c>
      <c r="H28" s="2" t="s">
        <v>190</v>
      </c>
      <c r="I28" s="48" t="s">
        <v>213</v>
      </c>
    </row>
    <row r="29" spans="1:10" ht="15.75">
      <c r="A29" s="242"/>
      <c r="B29" s="65">
        <v>45800</v>
      </c>
      <c r="C29" s="66">
        <v>6</v>
      </c>
      <c r="D29" s="29" t="s">
        <v>189</v>
      </c>
      <c r="E29" s="30"/>
      <c r="F29" s="30"/>
      <c r="G29" s="30"/>
      <c r="H29" s="30"/>
      <c r="I29" s="31"/>
    </row>
    <row r="30" spans="1:10" ht="15.75">
      <c r="E30" s="14"/>
      <c r="F30" s="14"/>
      <c r="I30" s="14"/>
    </row>
    <row r="31" spans="1:10" ht="15.75" customHeight="1">
      <c r="A31" s="240" t="s">
        <v>11</v>
      </c>
      <c r="B31" s="61">
        <v>45795</v>
      </c>
      <c r="C31" s="62">
        <v>1</v>
      </c>
      <c r="D31" s="12"/>
      <c r="E31" s="13"/>
      <c r="F31" s="13"/>
      <c r="G31" s="13"/>
      <c r="H31" s="13"/>
      <c r="I31" s="27"/>
    </row>
    <row r="32" spans="1:10" ht="30" customHeight="1">
      <c r="A32" s="241"/>
      <c r="B32" s="63">
        <v>45796</v>
      </c>
      <c r="C32" s="64">
        <v>2</v>
      </c>
      <c r="D32" s="4" t="s">
        <v>189</v>
      </c>
      <c r="E32" s="2" t="s">
        <v>200</v>
      </c>
      <c r="F32" s="2"/>
      <c r="G32" s="2" t="s">
        <v>195</v>
      </c>
      <c r="H32" s="47" t="s">
        <v>214</v>
      </c>
      <c r="I32" s="2"/>
      <c r="J32" s="49" t="s">
        <v>215</v>
      </c>
    </row>
    <row r="33" spans="1:10" ht="15.75">
      <c r="A33" s="241"/>
      <c r="B33" s="63">
        <v>45797</v>
      </c>
      <c r="C33" s="64">
        <v>3</v>
      </c>
      <c r="D33" s="4" t="s">
        <v>189</v>
      </c>
      <c r="E33" s="47" t="s">
        <v>216</v>
      </c>
      <c r="F33" s="2"/>
      <c r="G33" s="2" t="s">
        <v>195</v>
      </c>
      <c r="H33" s="47" t="s">
        <v>217</v>
      </c>
      <c r="I33" s="28" t="s">
        <v>218</v>
      </c>
    </row>
    <row r="34" spans="1:10" ht="15.75">
      <c r="A34" s="241"/>
      <c r="B34" s="63">
        <v>45798</v>
      </c>
      <c r="C34" s="64">
        <v>4</v>
      </c>
      <c r="D34" s="4" t="s">
        <v>189</v>
      </c>
      <c r="E34" s="47" t="s">
        <v>219</v>
      </c>
      <c r="F34" s="2"/>
      <c r="G34" s="2" t="s">
        <v>195</v>
      </c>
      <c r="H34" s="2" t="s">
        <v>198</v>
      </c>
      <c r="I34" s="48" t="s">
        <v>220</v>
      </c>
    </row>
    <row r="35" spans="1:10" ht="30.75">
      <c r="A35" s="241"/>
      <c r="B35" s="63">
        <v>45799</v>
      </c>
      <c r="C35" s="64">
        <v>5</v>
      </c>
      <c r="D35" s="4" t="s">
        <v>189</v>
      </c>
      <c r="E35" s="2" t="s">
        <v>221</v>
      </c>
      <c r="F35" s="2"/>
      <c r="G35" s="47" t="s">
        <v>222</v>
      </c>
      <c r="H35" s="47" t="s">
        <v>223</v>
      </c>
      <c r="I35" s="2" t="s">
        <v>224</v>
      </c>
      <c r="J35" s="49" t="s">
        <v>215</v>
      </c>
    </row>
    <row r="36" spans="1:10" ht="30.75">
      <c r="A36" s="241"/>
      <c r="B36" s="63">
        <v>45800</v>
      </c>
      <c r="C36" s="67">
        <v>6</v>
      </c>
      <c r="D36" s="4" t="s">
        <v>189</v>
      </c>
      <c r="E36" s="52" t="s">
        <v>225</v>
      </c>
      <c r="F36" s="42"/>
      <c r="G36" s="42" t="s">
        <v>195</v>
      </c>
      <c r="H36" s="52" t="s">
        <v>226</v>
      </c>
      <c r="I36" s="43"/>
    </row>
    <row r="37" spans="1:10" ht="15.75">
      <c r="A37" s="242"/>
      <c r="B37" s="65">
        <v>45801</v>
      </c>
      <c r="C37" s="66">
        <v>7</v>
      </c>
      <c r="D37" s="29" t="s">
        <v>189</v>
      </c>
      <c r="E37" s="30"/>
      <c r="F37" s="30"/>
      <c r="G37" s="30"/>
      <c r="H37" s="30"/>
      <c r="I37" s="31"/>
    </row>
    <row r="39" spans="1:10" ht="15.75" customHeight="1">
      <c r="A39" s="240" t="s">
        <v>36</v>
      </c>
      <c r="B39" s="61">
        <v>45800</v>
      </c>
      <c r="C39" s="62">
        <v>1</v>
      </c>
      <c r="D39" s="12"/>
      <c r="E39" s="13"/>
      <c r="F39" s="13"/>
      <c r="G39" s="38" t="s">
        <v>195</v>
      </c>
      <c r="H39" s="38" t="s">
        <v>208</v>
      </c>
      <c r="I39" s="39"/>
    </row>
    <row r="40" spans="1:10" ht="15.75">
      <c r="A40" s="241"/>
      <c r="B40" s="63">
        <v>45801</v>
      </c>
      <c r="C40" s="64">
        <v>2</v>
      </c>
      <c r="D40" s="4" t="s">
        <v>189</v>
      </c>
      <c r="E40" s="47" t="s">
        <v>227</v>
      </c>
      <c r="F40" s="2"/>
      <c r="G40" s="2" t="s">
        <v>195</v>
      </c>
      <c r="H40" s="47" t="s">
        <v>212</v>
      </c>
      <c r="I40" s="28"/>
    </row>
    <row r="41" spans="1:10" ht="15.75">
      <c r="A41" s="241"/>
      <c r="B41" s="63">
        <v>45802</v>
      </c>
      <c r="C41" s="64">
        <v>3</v>
      </c>
      <c r="D41" s="4" t="s">
        <v>189</v>
      </c>
      <c r="E41" s="2" t="s">
        <v>205</v>
      </c>
      <c r="F41" s="2"/>
      <c r="G41" s="2" t="s">
        <v>195</v>
      </c>
      <c r="H41" s="47" t="s">
        <v>228</v>
      </c>
      <c r="I41" s="28"/>
    </row>
    <row r="42" spans="1:10" ht="30.75">
      <c r="A42" s="241"/>
      <c r="B42" s="63">
        <v>45803</v>
      </c>
      <c r="C42" s="64">
        <v>4</v>
      </c>
      <c r="D42" s="4" t="s">
        <v>189</v>
      </c>
      <c r="E42" s="2" t="s">
        <v>202</v>
      </c>
      <c r="F42" s="2"/>
      <c r="G42" s="47" t="s">
        <v>211</v>
      </c>
      <c r="H42" s="47" t="s">
        <v>213</v>
      </c>
      <c r="I42" s="48" t="s">
        <v>229</v>
      </c>
    </row>
    <row r="43" spans="1:10" ht="15.75">
      <c r="A43" s="242"/>
      <c r="B43" s="65">
        <v>45804</v>
      </c>
      <c r="C43" s="66">
        <v>5</v>
      </c>
      <c r="D43" s="29" t="s">
        <v>189</v>
      </c>
      <c r="E43" s="50" t="s">
        <v>216</v>
      </c>
      <c r="F43" s="40"/>
      <c r="G43" s="40" t="s">
        <v>195</v>
      </c>
      <c r="H43" s="30"/>
      <c r="I43" s="31"/>
    </row>
    <row r="44" spans="1:10">
      <c r="H44" s="44"/>
    </row>
    <row r="45" spans="1:10" ht="15.75" customHeight="1">
      <c r="A45" s="233" t="s">
        <v>230</v>
      </c>
      <c r="B45" s="81">
        <v>45809</v>
      </c>
      <c r="C45" s="82">
        <v>1</v>
      </c>
      <c r="D45" s="88"/>
      <c r="E45" s="89"/>
      <c r="F45" s="89"/>
      <c r="G45" s="89" t="s">
        <v>195</v>
      </c>
      <c r="H45" s="89" t="s">
        <v>194</v>
      </c>
      <c r="I45" s="90"/>
    </row>
    <row r="46" spans="1:10" ht="15.75">
      <c r="A46" s="234"/>
      <c r="B46" s="83">
        <v>45810</v>
      </c>
      <c r="C46" s="84">
        <v>2</v>
      </c>
      <c r="D46" s="91" t="s">
        <v>189</v>
      </c>
      <c r="E46" s="87" t="s">
        <v>208</v>
      </c>
      <c r="F46" s="87"/>
      <c r="G46" s="87" t="s">
        <v>195</v>
      </c>
      <c r="H46" s="87" t="s">
        <v>231</v>
      </c>
      <c r="I46" s="92" t="s">
        <v>232</v>
      </c>
    </row>
    <row r="47" spans="1:10" ht="15.75">
      <c r="A47" s="234"/>
      <c r="B47" s="83">
        <v>45811</v>
      </c>
      <c r="C47" s="84">
        <v>3</v>
      </c>
      <c r="D47" s="91" t="s">
        <v>189</v>
      </c>
      <c r="E47" s="87" t="s">
        <v>127</v>
      </c>
      <c r="F47" s="87"/>
      <c r="G47" s="87" t="s">
        <v>233</v>
      </c>
      <c r="H47" s="87" t="s">
        <v>234</v>
      </c>
      <c r="I47" s="92" t="s">
        <v>130</v>
      </c>
      <c r="J47" s="45" t="s">
        <v>235</v>
      </c>
    </row>
    <row r="48" spans="1:10" ht="15.75">
      <c r="A48" s="234"/>
      <c r="B48" s="83">
        <v>45812</v>
      </c>
      <c r="C48" s="84">
        <v>4</v>
      </c>
      <c r="D48" s="91" t="s">
        <v>189</v>
      </c>
      <c r="E48" s="87" t="s">
        <v>236</v>
      </c>
      <c r="F48" s="87"/>
      <c r="G48" s="87" t="s">
        <v>237</v>
      </c>
      <c r="H48" s="87" t="s">
        <v>131</v>
      </c>
      <c r="I48" s="92"/>
    </row>
    <row r="49" spans="1:10" ht="15.75">
      <c r="A49" s="234"/>
      <c r="B49" s="83">
        <v>45813</v>
      </c>
      <c r="C49" s="84">
        <v>5</v>
      </c>
      <c r="D49" s="91" t="s">
        <v>189</v>
      </c>
      <c r="E49" s="87" t="s">
        <v>133</v>
      </c>
      <c r="F49" s="87"/>
      <c r="G49" s="87" t="s">
        <v>195</v>
      </c>
      <c r="H49" s="87" t="s">
        <v>199</v>
      </c>
      <c r="I49" s="92"/>
      <c r="J49" s="45" t="s">
        <v>238</v>
      </c>
    </row>
    <row r="50" spans="1:10" ht="15.75">
      <c r="A50" s="235"/>
      <c r="B50" s="85">
        <v>45814</v>
      </c>
      <c r="C50" s="86">
        <v>6</v>
      </c>
      <c r="D50" s="93" t="s">
        <v>189</v>
      </c>
      <c r="E50" s="94"/>
      <c r="F50" s="94"/>
      <c r="G50" s="94"/>
      <c r="H50" s="94"/>
      <c r="I50" s="95"/>
    </row>
    <row r="52" spans="1:10" ht="15.75" customHeight="1">
      <c r="A52" s="243" t="s">
        <v>239</v>
      </c>
      <c r="B52" s="81">
        <v>45809</v>
      </c>
      <c r="C52" s="82">
        <v>1</v>
      </c>
      <c r="D52" s="88"/>
      <c r="E52" s="89"/>
      <c r="F52" s="89"/>
      <c r="G52" s="89" t="s">
        <v>195</v>
      </c>
      <c r="H52" s="89" t="s">
        <v>194</v>
      </c>
      <c r="I52" s="90"/>
    </row>
    <row r="53" spans="1:10" ht="15.75">
      <c r="A53" s="244"/>
      <c r="B53" s="83">
        <v>45810</v>
      </c>
      <c r="C53" s="84">
        <v>2</v>
      </c>
      <c r="D53" s="91" t="s">
        <v>189</v>
      </c>
      <c r="E53" s="87" t="s">
        <v>208</v>
      </c>
      <c r="F53" s="87"/>
      <c r="G53" s="87" t="s">
        <v>195</v>
      </c>
      <c r="H53" s="87" t="s">
        <v>231</v>
      </c>
      <c r="I53" s="92" t="s">
        <v>232</v>
      </c>
    </row>
    <row r="54" spans="1:10" ht="15.75">
      <c r="A54" s="244"/>
      <c r="B54" s="83">
        <v>45811</v>
      </c>
      <c r="C54" s="84">
        <v>3</v>
      </c>
      <c r="D54" s="91" t="s">
        <v>189</v>
      </c>
      <c r="E54" s="87" t="s">
        <v>127</v>
      </c>
      <c r="F54" s="87"/>
      <c r="G54" s="87" t="s">
        <v>233</v>
      </c>
      <c r="H54" s="87" t="s">
        <v>234</v>
      </c>
      <c r="I54" s="92" t="s">
        <v>130</v>
      </c>
      <c r="J54" s="45" t="s">
        <v>235</v>
      </c>
    </row>
    <row r="55" spans="1:10" ht="15.75">
      <c r="A55" s="244"/>
      <c r="B55" s="83">
        <v>45812</v>
      </c>
      <c r="C55" s="84">
        <v>4</v>
      </c>
      <c r="D55" s="91" t="s">
        <v>189</v>
      </c>
      <c r="E55" s="87" t="s">
        <v>236</v>
      </c>
      <c r="F55" s="87"/>
      <c r="G55" s="87" t="s">
        <v>237</v>
      </c>
      <c r="H55" s="87" t="s">
        <v>131</v>
      </c>
      <c r="I55" s="92"/>
    </row>
    <row r="56" spans="1:10" ht="15.75">
      <c r="A56" s="244"/>
      <c r="B56" s="83">
        <v>45813</v>
      </c>
      <c r="C56" s="84">
        <v>5</v>
      </c>
      <c r="D56" s="91" t="s">
        <v>189</v>
      </c>
      <c r="E56" s="87" t="s">
        <v>133</v>
      </c>
      <c r="F56" s="87"/>
      <c r="G56" s="87" t="s">
        <v>195</v>
      </c>
      <c r="H56" s="87" t="s">
        <v>199</v>
      </c>
      <c r="I56" s="92"/>
      <c r="J56" s="45" t="s">
        <v>238</v>
      </c>
    </row>
    <row r="57" spans="1:10" ht="15.75">
      <c r="A57" s="245"/>
      <c r="B57" s="85">
        <v>45814</v>
      </c>
      <c r="C57" s="86">
        <v>6</v>
      </c>
      <c r="D57" s="93" t="s">
        <v>189</v>
      </c>
      <c r="E57" s="94"/>
      <c r="F57" s="94"/>
      <c r="G57" s="94"/>
      <c r="H57" s="94"/>
      <c r="I57" s="95"/>
    </row>
    <row r="58" spans="1:10" ht="15.75" customHeight="1">
      <c r="E58" s="14"/>
      <c r="F58" s="14"/>
      <c r="I58" s="14"/>
    </row>
    <row r="59" spans="1:10" ht="15.75" customHeight="1">
      <c r="A59" s="243" t="s">
        <v>94</v>
      </c>
      <c r="B59" s="81">
        <v>45812</v>
      </c>
      <c r="C59" s="82">
        <v>1</v>
      </c>
      <c r="D59" s="88"/>
      <c r="E59" s="89"/>
      <c r="F59" s="89"/>
      <c r="G59" s="89"/>
      <c r="H59" s="89"/>
      <c r="I59" s="90"/>
    </row>
    <row r="60" spans="1:10" ht="15.75">
      <c r="A60" s="244"/>
      <c r="B60" s="83">
        <v>45813</v>
      </c>
      <c r="C60" s="84">
        <v>2</v>
      </c>
      <c r="D60" s="91" t="s">
        <v>189</v>
      </c>
      <c r="E60" s="87" t="s">
        <v>118</v>
      </c>
      <c r="F60" s="87"/>
      <c r="G60" s="87" t="s">
        <v>195</v>
      </c>
      <c r="H60" s="87" t="s">
        <v>190</v>
      </c>
      <c r="I60" s="92" t="s">
        <v>206</v>
      </c>
    </row>
    <row r="61" spans="1:10" ht="15.75">
      <c r="A61" s="244"/>
      <c r="B61" s="83">
        <v>45814</v>
      </c>
      <c r="C61" s="84">
        <v>3</v>
      </c>
      <c r="D61" s="91" t="s">
        <v>189</v>
      </c>
      <c r="E61" s="87" t="s">
        <v>204</v>
      </c>
      <c r="F61" s="87"/>
      <c r="G61" s="87" t="s">
        <v>203</v>
      </c>
      <c r="H61" s="87" t="s">
        <v>202</v>
      </c>
      <c r="I61" s="92"/>
      <c r="J61" s="45"/>
    </row>
    <row r="62" spans="1:10" ht="15.75">
      <c r="A62" s="245"/>
      <c r="B62" s="85">
        <v>45815</v>
      </c>
      <c r="C62" s="86">
        <v>4</v>
      </c>
      <c r="D62" s="93" t="s">
        <v>189</v>
      </c>
      <c r="E62" s="94"/>
      <c r="F62" s="94"/>
      <c r="G62" s="94"/>
      <c r="H62" s="94"/>
      <c r="I62" s="95"/>
    </row>
    <row r="63" spans="1:10" ht="15.75" customHeight="1"/>
    <row r="64" spans="1:10" ht="15.75" customHeight="1">
      <c r="A64" s="239" t="s">
        <v>84</v>
      </c>
      <c r="B64" s="61">
        <v>45816</v>
      </c>
      <c r="C64" s="62">
        <v>1</v>
      </c>
      <c r="D64" s="12"/>
      <c r="E64" s="13"/>
      <c r="F64" s="13"/>
      <c r="G64" s="13"/>
      <c r="H64" s="13"/>
      <c r="I64" s="46"/>
    </row>
    <row r="65" spans="1:10" ht="15.75" customHeight="1">
      <c r="A65" s="237"/>
      <c r="B65" s="63">
        <v>45817</v>
      </c>
      <c r="C65" s="64">
        <v>2</v>
      </c>
      <c r="D65" s="4" t="s">
        <v>189</v>
      </c>
      <c r="E65" s="2" t="s">
        <v>208</v>
      </c>
      <c r="F65" s="2"/>
      <c r="G65" s="2" t="s">
        <v>195</v>
      </c>
      <c r="H65" s="47" t="s">
        <v>228</v>
      </c>
      <c r="I65" s="28" t="s">
        <v>198</v>
      </c>
    </row>
    <row r="66" spans="1:10" ht="15.75" customHeight="1">
      <c r="A66" s="237"/>
      <c r="B66" s="63">
        <v>45818</v>
      </c>
      <c r="C66" s="64">
        <v>3</v>
      </c>
      <c r="D66" s="4" t="s">
        <v>189</v>
      </c>
      <c r="E66" s="2" t="s">
        <v>240</v>
      </c>
      <c r="F66" s="2"/>
      <c r="G66" s="47" t="s">
        <v>241</v>
      </c>
      <c r="H66" s="2" t="s">
        <v>242</v>
      </c>
      <c r="I66" s="28" t="s">
        <v>243</v>
      </c>
      <c r="J66" s="45"/>
    </row>
    <row r="67" spans="1:10" ht="15.75" customHeight="1">
      <c r="A67" s="237"/>
      <c r="B67" s="63">
        <v>45819</v>
      </c>
      <c r="C67" s="64">
        <v>4</v>
      </c>
      <c r="D67" s="4" t="s">
        <v>189</v>
      </c>
      <c r="E67" s="2"/>
      <c r="F67" s="2"/>
      <c r="G67" s="2" t="s">
        <v>195</v>
      </c>
      <c r="H67" s="2"/>
      <c r="I67" s="28"/>
    </row>
    <row r="68" spans="1:10" ht="15.75" customHeight="1">
      <c r="A68" s="237"/>
      <c r="B68" s="63">
        <v>45820</v>
      </c>
      <c r="C68" s="64">
        <v>5</v>
      </c>
      <c r="D68" s="4" t="s">
        <v>189</v>
      </c>
      <c r="E68" s="2"/>
      <c r="F68" s="2"/>
      <c r="G68" s="2" t="s">
        <v>195</v>
      </c>
      <c r="H68" s="2"/>
      <c r="I68" s="28"/>
      <c r="J68" s="45"/>
    </row>
    <row r="69" spans="1:10" ht="15.75" customHeight="1">
      <c r="A69" s="238"/>
      <c r="B69" s="65">
        <v>45821</v>
      </c>
      <c r="C69" s="66">
        <v>6</v>
      </c>
      <c r="D69" s="29" t="s">
        <v>189</v>
      </c>
      <c r="E69" s="30"/>
      <c r="F69" s="30"/>
      <c r="G69" s="30"/>
      <c r="H69" s="30"/>
      <c r="I69" s="31"/>
    </row>
    <row r="70" spans="1:10" ht="15.75" customHeight="1"/>
    <row r="71" spans="1:10" ht="15.75" customHeight="1">
      <c r="A71" s="239" t="s">
        <v>63</v>
      </c>
      <c r="B71" s="114">
        <v>45818</v>
      </c>
      <c r="C71" s="62">
        <v>1</v>
      </c>
      <c r="D71" s="12"/>
      <c r="E71" s="13"/>
      <c r="F71" s="13"/>
      <c r="G71" s="2" t="s">
        <v>195</v>
      </c>
      <c r="H71" s="47" t="s">
        <v>244</v>
      </c>
      <c r="I71" s="28"/>
    </row>
    <row r="72" spans="1:10" ht="15.75" customHeight="1">
      <c r="A72" s="237"/>
      <c r="B72" s="115">
        <v>45819</v>
      </c>
      <c r="C72" s="64">
        <v>2</v>
      </c>
      <c r="D72" s="4" t="s">
        <v>189</v>
      </c>
      <c r="E72" s="2" t="s">
        <v>205</v>
      </c>
      <c r="F72" s="2"/>
      <c r="G72" s="2" t="s">
        <v>195</v>
      </c>
      <c r="H72" s="2" t="s">
        <v>208</v>
      </c>
      <c r="I72" s="48" t="s">
        <v>245</v>
      </c>
    </row>
    <row r="73" spans="1:10" ht="15.75" customHeight="1">
      <c r="A73" s="237"/>
      <c r="B73" s="115">
        <v>45820</v>
      </c>
      <c r="C73" s="64">
        <v>3</v>
      </c>
      <c r="D73" s="4" t="s">
        <v>189</v>
      </c>
      <c r="E73" s="2" t="s">
        <v>202</v>
      </c>
      <c r="F73" s="2"/>
      <c r="G73" s="47" t="s">
        <v>211</v>
      </c>
      <c r="H73" s="47" t="s">
        <v>212</v>
      </c>
      <c r="I73" s="28"/>
      <c r="J73" s="45"/>
    </row>
    <row r="74" spans="1:10" ht="15.75" customHeight="1">
      <c r="A74" s="237"/>
      <c r="B74" s="115">
        <v>45821</v>
      </c>
      <c r="C74" s="64">
        <v>4</v>
      </c>
      <c r="D74" s="4" t="s">
        <v>189</v>
      </c>
      <c r="E74" s="47" t="s">
        <v>209</v>
      </c>
      <c r="F74" s="2"/>
      <c r="G74" s="2" t="s">
        <v>195</v>
      </c>
      <c r="H74" s="2" t="s">
        <v>190</v>
      </c>
      <c r="I74" s="48" t="s">
        <v>213</v>
      </c>
    </row>
    <row r="75" spans="1:10" ht="15.75" customHeight="1">
      <c r="A75" s="237"/>
      <c r="B75" s="115">
        <v>45822</v>
      </c>
      <c r="C75" s="64">
        <v>5</v>
      </c>
      <c r="D75" s="4" t="s">
        <v>189</v>
      </c>
      <c r="E75" s="2" t="s">
        <v>236</v>
      </c>
      <c r="F75" s="2"/>
      <c r="G75" s="47" t="s">
        <v>246</v>
      </c>
      <c r="H75" s="47" t="s">
        <v>247</v>
      </c>
      <c r="I75" s="28"/>
      <c r="J75" s="45"/>
    </row>
    <row r="76" spans="1:10" ht="15.75" customHeight="1">
      <c r="A76" s="238"/>
      <c r="B76" s="116">
        <v>45823</v>
      </c>
      <c r="C76" s="66">
        <v>6</v>
      </c>
      <c r="D76" s="29" t="s">
        <v>189</v>
      </c>
      <c r="E76" s="75" t="s">
        <v>207</v>
      </c>
      <c r="F76" s="75"/>
      <c r="G76" s="2" t="s">
        <v>195</v>
      </c>
      <c r="H76" s="30"/>
      <c r="I76" s="31"/>
    </row>
    <row r="77" spans="1:10" ht="15.75" customHeight="1"/>
    <row r="78" spans="1:10" ht="15.75" customHeight="1">
      <c r="A78" s="246" t="s">
        <v>65</v>
      </c>
      <c r="B78" s="81">
        <v>45830</v>
      </c>
      <c r="C78" s="82">
        <v>1</v>
      </c>
      <c r="D78" s="88"/>
      <c r="E78" s="89"/>
      <c r="F78" s="89"/>
      <c r="G78" s="89"/>
      <c r="H78" s="89"/>
      <c r="I78" s="90"/>
    </row>
    <row r="79" spans="1:10" ht="15.75">
      <c r="A79" s="234"/>
      <c r="B79" s="83">
        <v>45831</v>
      </c>
      <c r="C79" s="84">
        <v>2</v>
      </c>
      <c r="D79" s="91" t="s">
        <v>189</v>
      </c>
      <c r="E79" s="87" t="s">
        <v>49</v>
      </c>
      <c r="F79" s="87"/>
      <c r="G79" s="87" t="s">
        <v>195</v>
      </c>
      <c r="H79" s="87" t="s">
        <v>199</v>
      </c>
      <c r="I79" s="92"/>
    </row>
    <row r="80" spans="1:10" ht="15.75">
      <c r="A80" s="234"/>
      <c r="B80" s="83">
        <v>45832</v>
      </c>
      <c r="C80" s="84">
        <v>3</v>
      </c>
      <c r="D80" s="91" t="s">
        <v>189</v>
      </c>
      <c r="E80" s="87" t="s">
        <v>202</v>
      </c>
      <c r="F80" s="87"/>
      <c r="G80" s="87" t="s">
        <v>203</v>
      </c>
      <c r="H80" s="87" t="s">
        <v>204</v>
      </c>
      <c r="I80" s="92"/>
    </row>
    <row r="81" spans="1:10" ht="30.75">
      <c r="A81" s="234"/>
      <c r="B81" s="83">
        <v>45833</v>
      </c>
      <c r="C81" s="84">
        <v>4</v>
      </c>
      <c r="D81" s="91" t="s">
        <v>189</v>
      </c>
      <c r="E81" s="87" t="s">
        <v>221</v>
      </c>
      <c r="F81" s="87"/>
      <c r="G81" s="87" t="s">
        <v>192</v>
      </c>
      <c r="H81" s="87" t="s">
        <v>106</v>
      </c>
      <c r="I81" s="87" t="s">
        <v>224</v>
      </c>
    </row>
    <row r="82" spans="1:10" ht="15.75">
      <c r="A82" s="234"/>
      <c r="B82" s="83">
        <v>45834</v>
      </c>
      <c r="C82" s="84">
        <v>5</v>
      </c>
      <c r="D82" s="91" t="s">
        <v>189</v>
      </c>
      <c r="E82" s="87" t="s">
        <v>205</v>
      </c>
      <c r="F82" s="87"/>
      <c r="G82" s="87" t="s">
        <v>195</v>
      </c>
      <c r="H82" s="87" t="s">
        <v>190</v>
      </c>
      <c r="I82" s="92"/>
    </row>
    <row r="83" spans="1:10" ht="15.75">
      <c r="A83" s="234"/>
      <c r="B83" s="83">
        <v>45835</v>
      </c>
      <c r="C83" s="128">
        <v>6</v>
      </c>
      <c r="D83" s="91" t="s">
        <v>189</v>
      </c>
      <c r="E83" s="129" t="s">
        <v>208</v>
      </c>
      <c r="F83" s="129"/>
      <c r="G83" s="129" t="s">
        <v>195</v>
      </c>
      <c r="H83" s="129" t="s">
        <v>207</v>
      </c>
      <c r="I83" s="130"/>
    </row>
    <row r="84" spans="1:10" ht="15.75">
      <c r="A84" s="235"/>
      <c r="B84" s="85">
        <v>45836</v>
      </c>
      <c r="C84" s="86">
        <v>7</v>
      </c>
      <c r="D84" s="93" t="s">
        <v>189</v>
      </c>
      <c r="E84" s="94"/>
      <c r="F84" s="94"/>
      <c r="G84" s="94"/>
      <c r="H84" s="94"/>
      <c r="I84" s="95"/>
    </row>
    <row r="86" spans="1:10" ht="15.75" customHeight="1">
      <c r="A86" s="239" t="s">
        <v>86</v>
      </c>
      <c r="B86" s="61">
        <v>45830</v>
      </c>
      <c r="C86" s="62">
        <v>1</v>
      </c>
      <c r="D86" s="12"/>
      <c r="E86" s="13"/>
      <c r="F86" s="13"/>
      <c r="G86" s="13"/>
      <c r="H86" s="13"/>
      <c r="I86" s="46"/>
    </row>
    <row r="87" spans="1:10" ht="15.75" customHeight="1">
      <c r="A87" s="237"/>
      <c r="B87" s="63">
        <v>45831</v>
      </c>
      <c r="C87" s="64">
        <v>2</v>
      </c>
      <c r="D87" s="4" t="s">
        <v>189</v>
      </c>
      <c r="E87" s="47" t="s">
        <v>227</v>
      </c>
      <c r="F87" s="2"/>
      <c r="G87" s="2" t="s">
        <v>195</v>
      </c>
      <c r="H87" s="2" t="s">
        <v>190</v>
      </c>
      <c r="I87" s="48" t="s">
        <v>213</v>
      </c>
    </row>
    <row r="88" spans="1:10" ht="15.75" customHeight="1">
      <c r="A88" s="237"/>
      <c r="B88" s="63">
        <v>45832</v>
      </c>
      <c r="C88" s="64">
        <v>3</v>
      </c>
      <c r="D88" s="4" t="s">
        <v>189</v>
      </c>
      <c r="E88" s="2" t="s">
        <v>208</v>
      </c>
      <c r="F88" s="2"/>
      <c r="G88" s="2" t="s">
        <v>195</v>
      </c>
      <c r="H88" s="47" t="s">
        <v>248</v>
      </c>
      <c r="I88" s="28"/>
      <c r="J88" s="45"/>
    </row>
    <row r="89" spans="1:10" ht="15.75" customHeight="1">
      <c r="A89" s="238"/>
      <c r="B89" s="65">
        <v>45833</v>
      </c>
      <c r="C89" s="66">
        <v>4</v>
      </c>
      <c r="D89" s="29" t="s">
        <v>189</v>
      </c>
      <c r="E89" s="50" t="s">
        <v>249</v>
      </c>
      <c r="F89" s="40"/>
      <c r="G89" s="50" t="s">
        <v>250</v>
      </c>
      <c r="H89" s="50" t="s">
        <v>251</v>
      </c>
      <c r="I89" s="77" t="s">
        <v>252</v>
      </c>
    </row>
    <row r="90" spans="1:10" ht="15.75" customHeight="1"/>
    <row r="91" spans="1:10" ht="15.75" customHeight="1">
      <c r="A91" s="233" t="s">
        <v>66</v>
      </c>
      <c r="B91" s="81">
        <v>45831</v>
      </c>
      <c r="C91" s="82">
        <v>1</v>
      </c>
      <c r="D91" s="88"/>
      <c r="E91" s="89"/>
      <c r="F91" s="89"/>
      <c r="G91" s="89"/>
      <c r="H91" s="89"/>
      <c r="I91" s="90"/>
    </row>
    <row r="92" spans="1:10" ht="15.75" customHeight="1">
      <c r="A92" s="234"/>
      <c r="B92" s="83">
        <v>45832</v>
      </c>
      <c r="C92" s="84">
        <v>2</v>
      </c>
      <c r="D92" s="91" t="s">
        <v>189</v>
      </c>
      <c r="E92" s="87" t="s">
        <v>49</v>
      </c>
      <c r="F92" s="87"/>
      <c r="G92" s="87" t="s">
        <v>195</v>
      </c>
      <c r="H92" s="87" t="s">
        <v>199</v>
      </c>
      <c r="I92" s="92"/>
    </row>
    <row r="93" spans="1:10" ht="15.75" customHeight="1">
      <c r="A93" s="234"/>
      <c r="B93" s="83">
        <v>45833</v>
      </c>
      <c r="C93" s="84">
        <v>4</v>
      </c>
      <c r="D93" s="91" t="s">
        <v>189</v>
      </c>
      <c r="E93" s="87" t="s">
        <v>205</v>
      </c>
      <c r="F93" s="87" t="s">
        <v>253</v>
      </c>
      <c r="G93" s="87" t="s">
        <v>195</v>
      </c>
      <c r="H93" s="87" t="s">
        <v>190</v>
      </c>
      <c r="I93" s="92" t="s">
        <v>206</v>
      </c>
      <c r="J93" s="45"/>
    </row>
    <row r="94" spans="1:10" ht="15.75" customHeight="1">
      <c r="A94" s="234"/>
      <c r="B94" s="83">
        <v>45834</v>
      </c>
      <c r="C94" s="84">
        <v>3</v>
      </c>
      <c r="D94" s="91" t="s">
        <v>189</v>
      </c>
      <c r="E94" s="87" t="s">
        <v>130</v>
      </c>
      <c r="F94" s="87"/>
      <c r="G94" s="87" t="s">
        <v>254</v>
      </c>
      <c r="H94" s="87" t="s">
        <v>234</v>
      </c>
      <c r="I94" s="92"/>
      <c r="J94" s="45" t="s">
        <v>255</v>
      </c>
    </row>
    <row r="95" spans="1:10" ht="15.75" customHeight="1">
      <c r="A95" s="234"/>
      <c r="B95" s="83">
        <v>45835</v>
      </c>
      <c r="C95" s="84">
        <v>5</v>
      </c>
      <c r="D95" s="91" t="s">
        <v>189</v>
      </c>
      <c r="E95" s="87" t="s">
        <v>207</v>
      </c>
      <c r="F95" s="87"/>
      <c r="G95" s="87" t="s">
        <v>195</v>
      </c>
      <c r="H95" s="87" t="s">
        <v>208</v>
      </c>
      <c r="I95" s="92"/>
      <c r="J95" s="45"/>
    </row>
    <row r="96" spans="1:10" ht="15.75" customHeight="1">
      <c r="A96" s="235"/>
      <c r="B96" s="85">
        <v>45836</v>
      </c>
      <c r="C96" s="86">
        <v>6</v>
      </c>
      <c r="D96" s="93" t="s">
        <v>189</v>
      </c>
      <c r="E96" s="94"/>
      <c r="F96" s="94"/>
      <c r="G96" s="94"/>
      <c r="H96" s="94"/>
      <c r="I96" s="95"/>
    </row>
    <row r="97" spans="1:10" ht="15.75" customHeight="1"/>
    <row r="98" spans="1:10" ht="15.75" customHeight="1">
      <c r="A98" s="233" t="s">
        <v>66</v>
      </c>
      <c r="B98" s="81">
        <v>45901</v>
      </c>
      <c r="C98" s="82">
        <v>1</v>
      </c>
      <c r="D98" s="12"/>
      <c r="E98" s="13"/>
      <c r="F98" s="13"/>
      <c r="G98" s="13"/>
      <c r="H98" s="13"/>
      <c r="I98" s="46"/>
    </row>
    <row r="99" spans="1:10" ht="15.75" customHeight="1">
      <c r="A99" s="234"/>
      <c r="B99" s="83">
        <v>45902</v>
      </c>
      <c r="C99" s="84">
        <v>2</v>
      </c>
      <c r="D99" s="4" t="s">
        <v>189</v>
      </c>
      <c r="E99" s="87" t="s">
        <v>49</v>
      </c>
      <c r="F99" s="2"/>
      <c r="G99" s="2" t="s">
        <v>195</v>
      </c>
      <c r="H99" s="87" t="s">
        <v>199</v>
      </c>
      <c r="I99" s="28"/>
    </row>
    <row r="100" spans="1:10" ht="15.75" customHeight="1">
      <c r="A100" s="234"/>
      <c r="B100" s="83">
        <v>45903</v>
      </c>
      <c r="C100" s="84">
        <v>3</v>
      </c>
      <c r="D100" s="4" t="s">
        <v>189</v>
      </c>
      <c r="E100" s="87" t="s">
        <v>130</v>
      </c>
      <c r="F100" s="2"/>
      <c r="G100" s="87" t="s">
        <v>254</v>
      </c>
      <c r="H100" s="87" t="s">
        <v>234</v>
      </c>
      <c r="I100" s="28"/>
      <c r="J100" s="45" t="s">
        <v>255</v>
      </c>
    </row>
    <row r="101" spans="1:10" ht="15.75" customHeight="1">
      <c r="A101" s="234"/>
      <c r="B101" s="83">
        <v>45904</v>
      </c>
      <c r="C101" s="84">
        <v>4</v>
      </c>
      <c r="D101" s="4" t="s">
        <v>189</v>
      </c>
      <c r="E101" s="7" t="s">
        <v>205</v>
      </c>
      <c r="F101" s="2" t="s">
        <v>253</v>
      </c>
      <c r="G101" s="2" t="s">
        <v>195</v>
      </c>
      <c r="H101" s="2" t="s">
        <v>190</v>
      </c>
      <c r="I101" s="48" t="s">
        <v>206</v>
      </c>
    </row>
    <row r="102" spans="1:10" ht="15.75" customHeight="1">
      <c r="A102" s="234"/>
      <c r="B102" s="83">
        <v>45905</v>
      </c>
      <c r="C102" s="84">
        <v>5</v>
      </c>
      <c r="D102" s="4" t="s">
        <v>189</v>
      </c>
      <c r="E102" s="2" t="s">
        <v>207</v>
      </c>
      <c r="F102" s="2"/>
      <c r="G102" s="2" t="s">
        <v>195</v>
      </c>
      <c r="H102" s="2" t="s">
        <v>208</v>
      </c>
      <c r="I102" s="28"/>
      <c r="J102" s="45"/>
    </row>
    <row r="103" spans="1:10" ht="15.75" customHeight="1">
      <c r="A103" s="235"/>
      <c r="B103" s="85">
        <v>45906</v>
      </c>
      <c r="C103" s="86">
        <v>6</v>
      </c>
      <c r="D103" s="29" t="s">
        <v>189</v>
      </c>
      <c r="E103" s="30"/>
      <c r="F103" s="30"/>
      <c r="G103" s="30"/>
      <c r="H103" s="30"/>
      <c r="I103" s="31"/>
    </row>
    <row r="104" spans="1:10" ht="15.75" customHeight="1"/>
    <row r="105" spans="1:10" ht="15.75" customHeight="1">
      <c r="A105" s="236" t="s">
        <v>256</v>
      </c>
      <c r="B105" s="61">
        <v>45901</v>
      </c>
      <c r="C105" s="62">
        <v>1</v>
      </c>
      <c r="D105" s="12"/>
      <c r="E105" s="13"/>
      <c r="F105" s="13"/>
      <c r="G105" s="13"/>
      <c r="H105" s="13"/>
      <c r="I105" s="27"/>
    </row>
    <row r="106" spans="1:10" ht="15.75">
      <c r="A106" s="237"/>
      <c r="B106" s="63">
        <v>45902</v>
      </c>
      <c r="C106" s="64">
        <v>2</v>
      </c>
      <c r="D106" s="4" t="s">
        <v>189</v>
      </c>
      <c r="E106" s="47" t="s">
        <v>209</v>
      </c>
      <c r="F106" s="2"/>
      <c r="G106" s="2" t="s">
        <v>195</v>
      </c>
      <c r="H106" s="47" t="s">
        <v>257</v>
      </c>
      <c r="I106" s="28"/>
    </row>
    <row r="107" spans="1:10" ht="15.75">
      <c r="A107" s="237"/>
      <c r="B107" s="63">
        <v>45903</v>
      </c>
      <c r="C107" s="64">
        <v>3</v>
      </c>
      <c r="D107" s="4" t="s">
        <v>189</v>
      </c>
      <c r="E107" s="68" t="s">
        <v>205</v>
      </c>
      <c r="F107" s="2"/>
      <c r="G107" s="2" t="s">
        <v>195</v>
      </c>
      <c r="H107" s="2" t="s">
        <v>190</v>
      </c>
      <c r="I107" s="28"/>
      <c r="J107" s="49" t="s">
        <v>258</v>
      </c>
    </row>
    <row r="108" spans="1:10" ht="30.75">
      <c r="A108" s="237"/>
      <c r="B108" s="63">
        <v>45904</v>
      </c>
      <c r="C108" s="64">
        <v>4</v>
      </c>
      <c r="D108" s="4" t="s">
        <v>189</v>
      </c>
      <c r="E108" s="2" t="s">
        <v>221</v>
      </c>
      <c r="F108" s="2"/>
      <c r="G108" s="47" t="s">
        <v>259</v>
      </c>
      <c r="H108" s="47" t="s">
        <v>260</v>
      </c>
      <c r="I108" s="2" t="s">
        <v>224</v>
      </c>
    </row>
    <row r="109" spans="1:10" ht="15.75">
      <c r="A109" s="237"/>
      <c r="B109" s="63">
        <v>45905</v>
      </c>
      <c r="C109" s="64">
        <v>5</v>
      </c>
      <c r="D109" s="4" t="s">
        <v>189</v>
      </c>
      <c r="E109" s="2" t="s">
        <v>202</v>
      </c>
      <c r="F109" s="2"/>
      <c r="G109" s="47" t="s">
        <v>261</v>
      </c>
      <c r="H109" s="2"/>
      <c r="I109" s="28"/>
      <c r="J109" s="49" t="s">
        <v>258</v>
      </c>
    </row>
    <row r="110" spans="1:10" ht="15.75">
      <c r="A110" s="237"/>
      <c r="B110" s="63">
        <v>45906</v>
      </c>
      <c r="C110" s="67">
        <v>6</v>
      </c>
      <c r="D110" s="4" t="s">
        <v>189</v>
      </c>
      <c r="E110" s="42" t="s">
        <v>207</v>
      </c>
      <c r="F110" s="42"/>
      <c r="G110" s="42" t="s">
        <v>195</v>
      </c>
      <c r="H110" s="42" t="s">
        <v>208</v>
      </c>
      <c r="I110" s="43"/>
    </row>
    <row r="111" spans="1:10" ht="15.75">
      <c r="A111" s="238"/>
      <c r="B111" s="65">
        <v>45907</v>
      </c>
      <c r="C111" s="66">
        <v>7</v>
      </c>
      <c r="D111" s="29" t="s">
        <v>189</v>
      </c>
      <c r="E111" s="30"/>
      <c r="F111" s="30"/>
      <c r="G111" s="30"/>
      <c r="H111" s="30"/>
      <c r="I111" s="31"/>
    </row>
    <row r="113" spans="1:10" ht="15.75" customHeight="1">
      <c r="A113" s="236" t="s">
        <v>58</v>
      </c>
      <c r="B113" s="61">
        <v>45907</v>
      </c>
      <c r="C113" s="62">
        <v>1</v>
      </c>
      <c r="D113" s="12"/>
      <c r="E113" s="13"/>
      <c r="F113" s="13"/>
      <c r="G113" s="13"/>
      <c r="H113" s="13"/>
      <c r="I113" s="27"/>
    </row>
    <row r="114" spans="1:10" ht="15.75">
      <c r="A114" s="237"/>
      <c r="B114" s="63">
        <v>45908</v>
      </c>
      <c r="C114" s="64">
        <v>2</v>
      </c>
      <c r="D114" s="4" t="s">
        <v>189</v>
      </c>
      <c r="E114" s="47" t="s">
        <v>209</v>
      </c>
      <c r="F114" s="2"/>
      <c r="G114" s="2" t="s">
        <v>195</v>
      </c>
      <c r="H114" s="47" t="s">
        <v>262</v>
      </c>
      <c r="I114" s="28" t="s">
        <v>263</v>
      </c>
    </row>
    <row r="115" spans="1:10" ht="15.75">
      <c r="A115" s="237"/>
      <c r="B115" s="63">
        <v>45909</v>
      </c>
      <c r="C115" s="64">
        <v>3</v>
      </c>
      <c r="D115" s="4" t="s">
        <v>189</v>
      </c>
      <c r="E115" s="2" t="s">
        <v>202</v>
      </c>
      <c r="F115" s="2"/>
      <c r="G115" s="47" t="s">
        <v>211</v>
      </c>
      <c r="H115" s="47" t="s">
        <v>212</v>
      </c>
      <c r="I115" s="28"/>
    </row>
    <row r="116" spans="1:10" ht="15.75">
      <c r="A116" s="237"/>
      <c r="B116" s="63">
        <v>45910</v>
      </c>
      <c r="C116" s="64">
        <v>4</v>
      </c>
      <c r="D116" s="4" t="s">
        <v>189</v>
      </c>
      <c r="E116" s="2" t="s">
        <v>205</v>
      </c>
      <c r="F116" s="2"/>
      <c r="G116" s="2" t="s">
        <v>195</v>
      </c>
      <c r="H116" s="2" t="s">
        <v>190</v>
      </c>
      <c r="I116" s="48" t="s">
        <v>213</v>
      </c>
    </row>
    <row r="117" spans="1:10" ht="15.75">
      <c r="A117" s="237"/>
      <c r="B117" s="63">
        <v>45911</v>
      </c>
      <c r="C117" s="64">
        <v>5</v>
      </c>
      <c r="D117" s="4" t="s">
        <v>189</v>
      </c>
      <c r="E117" s="2" t="s">
        <v>208</v>
      </c>
      <c r="F117" s="2"/>
      <c r="G117" s="2" t="s">
        <v>195</v>
      </c>
      <c r="H117" s="2" t="s">
        <v>207</v>
      </c>
      <c r="I117" s="28"/>
    </row>
    <row r="118" spans="1:10" ht="15.75">
      <c r="A118" s="238"/>
      <c r="B118" s="65">
        <v>45912</v>
      </c>
      <c r="C118" s="66">
        <v>6</v>
      </c>
      <c r="D118" s="29" t="s">
        <v>189</v>
      </c>
      <c r="E118" s="30"/>
      <c r="F118" s="30"/>
      <c r="G118" s="30"/>
      <c r="H118" s="30"/>
      <c r="I118" s="31"/>
    </row>
    <row r="120" spans="1:10" ht="15.75" customHeight="1">
      <c r="A120" s="236" t="s">
        <v>69</v>
      </c>
      <c r="B120" s="61">
        <v>45908</v>
      </c>
      <c r="C120" s="62">
        <v>1</v>
      </c>
      <c r="D120" s="12"/>
      <c r="E120" s="13"/>
      <c r="F120" s="13"/>
      <c r="G120" s="13"/>
      <c r="H120" s="13"/>
      <c r="I120" s="27"/>
    </row>
    <row r="121" spans="1:10" ht="15.75">
      <c r="A121" s="237"/>
      <c r="B121" s="63">
        <v>45909</v>
      </c>
      <c r="C121" s="64">
        <v>2</v>
      </c>
      <c r="D121" s="4" t="s">
        <v>189</v>
      </c>
      <c r="E121" s="47" t="s">
        <v>209</v>
      </c>
      <c r="F121" s="2"/>
      <c r="G121" s="2" t="s">
        <v>195</v>
      </c>
      <c r="H121" s="47" t="s">
        <v>228</v>
      </c>
      <c r="I121" s="28"/>
    </row>
    <row r="122" spans="1:10" ht="15.75">
      <c r="A122" s="237"/>
      <c r="B122" s="63">
        <v>45910</v>
      </c>
      <c r="C122" s="64">
        <v>3</v>
      </c>
      <c r="D122" s="4" t="s">
        <v>189</v>
      </c>
      <c r="E122" s="2" t="s">
        <v>205</v>
      </c>
      <c r="F122" s="2"/>
      <c r="G122" s="2" t="s">
        <v>195</v>
      </c>
      <c r="H122" s="2" t="s">
        <v>190</v>
      </c>
      <c r="I122" s="28"/>
    </row>
    <row r="123" spans="1:10" ht="15.75">
      <c r="A123" s="237"/>
      <c r="B123" s="63">
        <v>45911</v>
      </c>
      <c r="C123" s="64">
        <v>4</v>
      </c>
      <c r="D123" s="4" t="s">
        <v>189</v>
      </c>
      <c r="E123" s="40" t="s">
        <v>207</v>
      </c>
      <c r="F123" s="2"/>
      <c r="G123" s="2" t="s">
        <v>195</v>
      </c>
      <c r="H123" s="40" t="s">
        <v>208</v>
      </c>
      <c r="I123" s="28"/>
    </row>
    <row r="124" spans="1:10" ht="15.75">
      <c r="A124" s="238"/>
      <c r="B124" s="65">
        <v>45912</v>
      </c>
      <c r="C124" s="66">
        <v>5</v>
      </c>
      <c r="D124" s="29" t="s">
        <v>189</v>
      </c>
      <c r="E124" s="30"/>
      <c r="F124" s="30"/>
      <c r="G124" s="30"/>
      <c r="H124" s="30"/>
      <c r="I124" s="31"/>
    </row>
    <row r="125" spans="1:10" ht="15.75" customHeight="1"/>
    <row r="126" spans="1:10" ht="15.75" customHeight="1">
      <c r="A126" s="233" t="s">
        <v>84</v>
      </c>
      <c r="B126" s="81">
        <v>45914</v>
      </c>
      <c r="C126" s="82">
        <v>1</v>
      </c>
      <c r="D126" s="88"/>
      <c r="E126" s="89"/>
      <c r="F126" s="89"/>
      <c r="G126" s="89"/>
      <c r="H126" s="89"/>
      <c r="I126" s="90"/>
    </row>
    <row r="127" spans="1:10" ht="15.75">
      <c r="A127" s="234"/>
      <c r="B127" s="83">
        <v>45915</v>
      </c>
      <c r="C127" s="84">
        <v>2</v>
      </c>
      <c r="D127" s="91" t="s">
        <v>189</v>
      </c>
      <c r="E127" s="87" t="s">
        <v>208</v>
      </c>
      <c r="F127" s="87"/>
      <c r="G127" s="87" t="s">
        <v>195</v>
      </c>
      <c r="H127" s="87" t="s">
        <v>199</v>
      </c>
      <c r="I127" s="92" t="s">
        <v>198</v>
      </c>
    </row>
    <row r="128" spans="1:10" ht="15.75">
      <c r="A128" s="234"/>
      <c r="B128" s="83">
        <v>45916</v>
      </c>
      <c r="C128" s="84">
        <v>3</v>
      </c>
      <c r="D128" s="91" t="s">
        <v>189</v>
      </c>
      <c r="E128" s="87" t="s">
        <v>240</v>
      </c>
      <c r="F128" s="87"/>
      <c r="G128" s="87" t="s">
        <v>241</v>
      </c>
      <c r="H128" s="87" t="s">
        <v>242</v>
      </c>
      <c r="I128" s="92" t="s">
        <v>243</v>
      </c>
      <c r="J128" s="45"/>
    </row>
    <row r="129" spans="1:10" ht="15.75">
      <c r="A129" s="234"/>
      <c r="B129" s="83">
        <v>45917</v>
      </c>
      <c r="C129" s="84">
        <v>4</v>
      </c>
      <c r="D129" s="91" t="s">
        <v>189</v>
      </c>
      <c r="E129" s="87"/>
      <c r="F129" s="87"/>
      <c r="G129" s="87" t="s">
        <v>195</v>
      </c>
      <c r="H129" s="87"/>
      <c r="I129" s="92"/>
    </row>
    <row r="130" spans="1:10" ht="15.75">
      <c r="A130" s="234"/>
      <c r="B130" s="83">
        <v>45918</v>
      </c>
      <c r="C130" s="84">
        <v>5</v>
      </c>
      <c r="D130" s="91" t="s">
        <v>189</v>
      </c>
      <c r="E130" s="87"/>
      <c r="F130" s="87"/>
      <c r="G130" s="87" t="s">
        <v>195</v>
      </c>
      <c r="H130" s="87"/>
      <c r="I130" s="92"/>
      <c r="J130" s="45"/>
    </row>
    <row r="131" spans="1:10" ht="15.75">
      <c r="A131" s="235"/>
      <c r="B131" s="85">
        <v>45919</v>
      </c>
      <c r="C131" s="86">
        <v>6</v>
      </c>
      <c r="D131" s="93" t="s">
        <v>189</v>
      </c>
      <c r="E131" s="94"/>
      <c r="F131" s="94"/>
      <c r="G131" s="94"/>
      <c r="H131" s="94"/>
      <c r="I131" s="95"/>
    </row>
    <row r="132" spans="1:10" ht="15.75">
      <c r="I132" s="14"/>
    </row>
    <row r="133" spans="1:10" ht="15.75" customHeight="1">
      <c r="A133" s="246" t="s">
        <v>29</v>
      </c>
      <c r="B133" s="81">
        <v>45915</v>
      </c>
      <c r="C133" s="136">
        <v>1</v>
      </c>
      <c r="D133" s="145"/>
      <c r="E133" s="89"/>
      <c r="F133" s="146"/>
      <c r="G133" s="147"/>
      <c r="H133" s="147"/>
      <c r="I133" s="148"/>
    </row>
    <row r="134" spans="1:10" ht="15.75">
      <c r="A134" s="234"/>
      <c r="B134" s="83">
        <v>45916</v>
      </c>
      <c r="C134" s="137">
        <v>2</v>
      </c>
      <c r="D134" s="149" t="s">
        <v>189</v>
      </c>
      <c r="E134" s="87" t="s">
        <v>49</v>
      </c>
      <c r="F134" s="150"/>
      <c r="G134" s="143" t="s">
        <v>195</v>
      </c>
      <c r="H134" s="143" t="s">
        <v>199</v>
      </c>
      <c r="I134" s="144"/>
    </row>
    <row r="135" spans="1:10" ht="15.75">
      <c r="A135" s="234"/>
      <c r="B135" s="83">
        <v>45917</v>
      </c>
      <c r="C135" s="137">
        <v>3</v>
      </c>
      <c r="D135" s="149" t="s">
        <v>189</v>
      </c>
      <c r="E135" s="87" t="s">
        <v>205</v>
      </c>
      <c r="F135" s="150"/>
      <c r="G135" s="143" t="s">
        <v>195</v>
      </c>
      <c r="H135" s="143" t="s">
        <v>208</v>
      </c>
      <c r="I135" s="144"/>
    </row>
    <row r="136" spans="1:10" ht="15.75">
      <c r="A136" s="234"/>
      <c r="B136" s="83">
        <v>45918</v>
      </c>
      <c r="C136" s="137">
        <v>4</v>
      </c>
      <c r="D136" s="149" t="s">
        <v>189</v>
      </c>
      <c r="E136" s="94" t="s">
        <v>207</v>
      </c>
      <c r="F136" s="150"/>
      <c r="G136" s="143" t="s">
        <v>195</v>
      </c>
      <c r="H136" s="143" t="s">
        <v>190</v>
      </c>
      <c r="I136" s="144" t="s">
        <v>206</v>
      </c>
    </row>
    <row r="137" spans="1:10" ht="15.75">
      <c r="A137" s="235"/>
      <c r="B137" s="85">
        <v>45919</v>
      </c>
      <c r="C137" s="138">
        <v>5</v>
      </c>
      <c r="D137" s="151" t="s">
        <v>189</v>
      </c>
      <c r="E137" s="94"/>
      <c r="F137" s="152"/>
      <c r="G137" s="153"/>
      <c r="H137" s="153"/>
      <c r="I137" s="154"/>
    </row>
    <row r="138" spans="1:10" ht="15.75" customHeight="1"/>
    <row r="139" spans="1:10" ht="15.75" customHeight="1">
      <c r="A139" s="239" t="s">
        <v>70</v>
      </c>
      <c r="B139" s="61">
        <v>45921</v>
      </c>
      <c r="C139" s="62">
        <v>1</v>
      </c>
      <c r="D139" s="12"/>
      <c r="E139" s="13"/>
      <c r="F139" s="13"/>
      <c r="G139" s="13"/>
      <c r="H139" s="13"/>
      <c r="I139" s="46"/>
    </row>
    <row r="140" spans="1:10" ht="15.75">
      <c r="A140" s="237"/>
      <c r="B140" s="63">
        <v>45922</v>
      </c>
      <c r="C140" s="64">
        <v>2</v>
      </c>
      <c r="D140" s="4" t="s">
        <v>189</v>
      </c>
      <c r="E140" s="2" t="s">
        <v>208</v>
      </c>
      <c r="F140" s="2"/>
      <c r="G140" s="2" t="s">
        <v>195</v>
      </c>
      <c r="H140" s="47" t="s">
        <v>264</v>
      </c>
      <c r="I140" s="28" t="s">
        <v>198</v>
      </c>
    </row>
    <row r="141" spans="1:10" ht="15.75">
      <c r="A141" s="237"/>
      <c r="B141" s="63">
        <v>45923</v>
      </c>
      <c r="C141" s="64">
        <v>3</v>
      </c>
      <c r="D141" s="4" t="s">
        <v>189</v>
      </c>
      <c r="E141" s="2" t="s">
        <v>240</v>
      </c>
      <c r="F141" s="2"/>
      <c r="G141" s="47" t="s">
        <v>265</v>
      </c>
      <c r="H141" s="2" t="s">
        <v>243</v>
      </c>
      <c r="I141" s="28" t="s">
        <v>242</v>
      </c>
    </row>
    <row r="142" spans="1:10" ht="15.75">
      <c r="A142" s="237"/>
      <c r="B142" s="63">
        <v>45924</v>
      </c>
      <c r="C142" s="64">
        <v>4</v>
      </c>
      <c r="D142" s="4" t="s">
        <v>189</v>
      </c>
      <c r="E142" s="2" t="s">
        <v>207</v>
      </c>
      <c r="F142" s="2"/>
      <c r="G142" s="2" t="s">
        <v>195</v>
      </c>
      <c r="H142" s="47" t="s">
        <v>266</v>
      </c>
      <c r="I142" s="28"/>
    </row>
    <row r="143" spans="1:10" ht="30.75">
      <c r="A143" s="237"/>
      <c r="B143" s="63">
        <v>45925</v>
      </c>
      <c r="C143" s="64">
        <v>5</v>
      </c>
      <c r="D143" s="4" t="s">
        <v>189</v>
      </c>
      <c r="E143" s="47" t="s">
        <v>267</v>
      </c>
      <c r="F143" s="2"/>
      <c r="G143" s="2" t="s">
        <v>195</v>
      </c>
      <c r="H143" s="47" t="s">
        <v>214</v>
      </c>
      <c r="I143" s="28"/>
    </row>
    <row r="144" spans="1:10" ht="15.75">
      <c r="A144" s="238"/>
      <c r="B144" s="65">
        <v>45926</v>
      </c>
      <c r="C144" s="66">
        <v>6</v>
      </c>
      <c r="D144" s="29" t="s">
        <v>189</v>
      </c>
      <c r="E144" s="30"/>
      <c r="F144" s="30"/>
      <c r="G144" s="30"/>
      <c r="H144" s="30"/>
      <c r="I144" s="31"/>
    </row>
    <row r="146" spans="1:10" ht="15.75" customHeight="1">
      <c r="A146" s="236" t="s">
        <v>36</v>
      </c>
      <c r="B146" s="158">
        <v>45922</v>
      </c>
      <c r="C146" s="155">
        <v>1</v>
      </c>
      <c r="D146" s="12"/>
      <c r="E146" s="13"/>
      <c r="F146" s="13"/>
      <c r="G146" s="38" t="s">
        <v>195</v>
      </c>
      <c r="H146" s="38" t="s">
        <v>208</v>
      </c>
      <c r="I146" s="39"/>
    </row>
    <row r="147" spans="1:10" ht="15.75">
      <c r="A147" s="237"/>
      <c r="B147" s="159">
        <v>45923</v>
      </c>
      <c r="C147" s="156">
        <v>2</v>
      </c>
      <c r="D147" s="4" t="s">
        <v>189</v>
      </c>
      <c r="E147" s="47" t="s">
        <v>227</v>
      </c>
      <c r="F147" s="2"/>
      <c r="G147" s="2" t="s">
        <v>195</v>
      </c>
      <c r="H147" s="47" t="s">
        <v>268</v>
      </c>
      <c r="I147" s="28"/>
    </row>
    <row r="148" spans="1:10" ht="15.75">
      <c r="A148" s="237"/>
      <c r="B148" s="159">
        <v>45924</v>
      </c>
      <c r="C148" s="156">
        <v>3</v>
      </c>
      <c r="D148" s="4" t="s">
        <v>189</v>
      </c>
      <c r="E148" s="2" t="s">
        <v>205</v>
      </c>
      <c r="F148" s="2"/>
      <c r="G148" s="2" t="s">
        <v>195</v>
      </c>
      <c r="H148" s="47" t="s">
        <v>269</v>
      </c>
      <c r="I148" s="28"/>
    </row>
    <row r="149" spans="1:10" ht="30.75">
      <c r="A149" s="237"/>
      <c r="B149" s="159">
        <v>45925</v>
      </c>
      <c r="C149" s="156">
        <v>4</v>
      </c>
      <c r="D149" s="4" t="s">
        <v>189</v>
      </c>
      <c r="E149" s="2" t="s">
        <v>202</v>
      </c>
      <c r="F149" s="2"/>
      <c r="G149" s="47" t="s">
        <v>261</v>
      </c>
      <c r="H149" s="47" t="s">
        <v>270</v>
      </c>
      <c r="I149" s="48" t="s">
        <v>213</v>
      </c>
    </row>
    <row r="150" spans="1:10" ht="15.75">
      <c r="A150" s="238"/>
      <c r="B150" s="160">
        <v>45926</v>
      </c>
      <c r="C150" s="157">
        <v>5</v>
      </c>
      <c r="D150" s="29" t="s">
        <v>189</v>
      </c>
      <c r="E150" s="50" t="s">
        <v>271</v>
      </c>
      <c r="F150" s="40"/>
      <c r="G150" s="40" t="s">
        <v>195</v>
      </c>
      <c r="H150" s="40"/>
      <c r="I150" s="41"/>
    </row>
    <row r="152" spans="1:10" ht="15.75" customHeight="1">
      <c r="A152" s="240" t="s">
        <v>11</v>
      </c>
      <c r="B152" s="61">
        <v>45928</v>
      </c>
      <c r="C152" s="139">
        <v>1</v>
      </c>
      <c r="D152" s="78"/>
      <c r="E152" s="13"/>
      <c r="F152" s="13"/>
      <c r="G152" s="13"/>
      <c r="H152" s="13"/>
      <c r="I152" s="27"/>
    </row>
    <row r="153" spans="1:10" ht="15.75">
      <c r="A153" s="241"/>
      <c r="B153" s="63">
        <v>45929</v>
      </c>
      <c r="C153" s="140">
        <v>2</v>
      </c>
      <c r="D153" s="79" t="s">
        <v>189</v>
      </c>
      <c r="E153" s="2" t="s">
        <v>200</v>
      </c>
      <c r="F153" s="2"/>
      <c r="G153" s="2" t="s">
        <v>195</v>
      </c>
      <c r="H153" s="47" t="s">
        <v>214</v>
      </c>
      <c r="I153" s="28"/>
      <c r="J153" s="49" t="s">
        <v>272</v>
      </c>
    </row>
    <row r="154" spans="1:10" ht="15.75">
      <c r="A154" s="241"/>
      <c r="B154" s="63">
        <v>45930</v>
      </c>
      <c r="C154" s="140">
        <v>3</v>
      </c>
      <c r="D154" s="79" t="s">
        <v>189</v>
      </c>
      <c r="E154" s="47" t="s">
        <v>216</v>
      </c>
      <c r="F154" s="2"/>
      <c r="G154" s="2" t="s">
        <v>195</v>
      </c>
      <c r="H154" s="47" t="s">
        <v>273</v>
      </c>
      <c r="I154" s="28" t="s">
        <v>218</v>
      </c>
      <c r="J154" s="14" t="s">
        <v>274</v>
      </c>
    </row>
    <row r="155" spans="1:10" ht="15.75">
      <c r="A155" s="241"/>
      <c r="B155" s="63">
        <v>45931</v>
      </c>
      <c r="C155" s="140">
        <v>4</v>
      </c>
      <c r="D155" s="79" t="s">
        <v>189</v>
      </c>
      <c r="E155" s="47" t="s">
        <v>219</v>
      </c>
      <c r="F155" s="2"/>
      <c r="G155" s="2" t="s">
        <v>195</v>
      </c>
      <c r="H155" s="2" t="s">
        <v>198</v>
      </c>
      <c r="I155" s="48" t="s">
        <v>228</v>
      </c>
    </row>
    <row r="156" spans="1:10" ht="30.75">
      <c r="A156" s="241"/>
      <c r="B156" s="63">
        <v>45932</v>
      </c>
      <c r="C156" s="140">
        <v>5</v>
      </c>
      <c r="D156" s="79" t="s">
        <v>189</v>
      </c>
      <c r="E156" s="2" t="s">
        <v>221</v>
      </c>
      <c r="F156" s="2"/>
      <c r="G156" s="47" t="s">
        <v>222</v>
      </c>
      <c r="H156" s="47" t="s">
        <v>260</v>
      </c>
      <c r="I156" s="2" t="s">
        <v>224</v>
      </c>
      <c r="J156" s="49" t="s">
        <v>272</v>
      </c>
    </row>
    <row r="157" spans="1:10" ht="30.75">
      <c r="A157" s="241"/>
      <c r="B157" s="63">
        <v>45933</v>
      </c>
      <c r="C157" s="141">
        <v>6</v>
      </c>
      <c r="D157" s="79" t="s">
        <v>189</v>
      </c>
      <c r="E157" s="52" t="s">
        <v>225</v>
      </c>
      <c r="F157" s="42"/>
      <c r="G157" s="42" t="s">
        <v>195</v>
      </c>
      <c r="H157" s="52" t="s">
        <v>226</v>
      </c>
      <c r="I157" s="43" t="s">
        <v>275</v>
      </c>
    </row>
    <row r="158" spans="1:10" ht="15.75">
      <c r="A158" s="242"/>
      <c r="B158" s="65">
        <v>45934</v>
      </c>
      <c r="C158" s="142">
        <v>7</v>
      </c>
      <c r="D158" s="80" t="s">
        <v>189</v>
      </c>
      <c r="E158" s="30"/>
      <c r="F158" s="30"/>
      <c r="G158" s="30"/>
      <c r="H158" s="30"/>
      <c r="I158" s="31"/>
    </row>
    <row r="160" spans="1:10" ht="15.75" customHeight="1">
      <c r="A160" s="239" t="s">
        <v>276</v>
      </c>
      <c r="B160" s="61">
        <v>45935</v>
      </c>
      <c r="C160" s="62">
        <v>1</v>
      </c>
      <c r="D160" s="12"/>
      <c r="E160" s="13"/>
      <c r="F160" s="13"/>
      <c r="G160" s="38" t="s">
        <v>195</v>
      </c>
      <c r="H160" s="51" t="s">
        <v>277</v>
      </c>
      <c r="I160" s="39"/>
    </row>
    <row r="161" spans="1:10" ht="15.75">
      <c r="A161" s="237"/>
      <c r="B161" s="63">
        <v>45936</v>
      </c>
      <c r="C161" s="64">
        <v>2</v>
      </c>
      <c r="D161" s="4" t="s">
        <v>189</v>
      </c>
      <c r="E161" s="47" t="s">
        <v>278</v>
      </c>
      <c r="F161" s="2"/>
      <c r="G161" s="2" t="s">
        <v>195</v>
      </c>
      <c r="H161" s="47" t="s">
        <v>273</v>
      </c>
      <c r="I161" s="28"/>
    </row>
    <row r="162" spans="1:10" ht="15.75">
      <c r="A162" s="237"/>
      <c r="B162" s="63">
        <v>45937</v>
      </c>
      <c r="C162" s="64">
        <v>3</v>
      </c>
      <c r="D162" s="4" t="s">
        <v>189</v>
      </c>
      <c r="E162" s="2" t="s">
        <v>207</v>
      </c>
      <c r="F162" s="2"/>
      <c r="G162" s="2" t="s">
        <v>195</v>
      </c>
      <c r="H162" s="2" t="s">
        <v>190</v>
      </c>
      <c r="I162" s="28"/>
    </row>
    <row r="163" spans="1:10" ht="15.75">
      <c r="A163" s="237"/>
      <c r="B163" s="63">
        <v>45938</v>
      </c>
      <c r="C163" s="64">
        <v>4</v>
      </c>
      <c r="D163" s="4" t="s">
        <v>189</v>
      </c>
      <c r="E163" s="2" t="s">
        <v>205</v>
      </c>
      <c r="F163" s="2"/>
      <c r="G163" s="2" t="s">
        <v>195</v>
      </c>
      <c r="H163" s="2" t="s">
        <v>208</v>
      </c>
      <c r="I163" s="28"/>
    </row>
    <row r="164" spans="1:10" ht="15.75">
      <c r="A164" s="238"/>
      <c r="B164" s="65">
        <v>45939</v>
      </c>
      <c r="C164" s="66">
        <v>5</v>
      </c>
      <c r="D164" s="29" t="s">
        <v>189</v>
      </c>
      <c r="E164" s="30"/>
      <c r="F164" s="30"/>
      <c r="G164" s="30"/>
      <c r="H164" s="30"/>
      <c r="I164" s="31"/>
    </row>
    <row r="166" spans="1:10" ht="15.75" customHeight="1">
      <c r="A166" s="239" t="s">
        <v>75</v>
      </c>
      <c r="B166" s="61">
        <v>45935</v>
      </c>
      <c r="C166" s="62">
        <v>1</v>
      </c>
      <c r="D166" s="12"/>
      <c r="E166" s="13"/>
      <c r="F166" s="13"/>
      <c r="G166" s="13"/>
      <c r="H166" s="13"/>
      <c r="I166" s="46"/>
    </row>
    <row r="167" spans="1:10" ht="15.75">
      <c r="A167" s="237"/>
      <c r="B167" s="63">
        <v>45936</v>
      </c>
      <c r="C167" s="64">
        <v>2</v>
      </c>
      <c r="D167" s="4" t="s">
        <v>189</v>
      </c>
      <c r="E167" s="47" t="s">
        <v>279</v>
      </c>
      <c r="F167" s="2"/>
      <c r="G167" s="2" t="s">
        <v>195</v>
      </c>
      <c r="H167" s="47" t="s">
        <v>268</v>
      </c>
      <c r="I167" s="28"/>
    </row>
    <row r="168" spans="1:10" ht="15.75">
      <c r="A168" s="237"/>
      <c r="B168" s="63">
        <v>45937</v>
      </c>
      <c r="C168" s="64">
        <v>3</v>
      </c>
      <c r="D168" s="4" t="s">
        <v>189</v>
      </c>
      <c r="E168" s="2" t="s">
        <v>202</v>
      </c>
      <c r="F168" s="2"/>
      <c r="G168" s="47" t="s">
        <v>211</v>
      </c>
      <c r="H168" s="47" t="s">
        <v>212</v>
      </c>
      <c r="I168" s="28"/>
    </row>
    <row r="169" spans="1:10" ht="15.75">
      <c r="A169" s="237"/>
      <c r="B169" s="63">
        <v>45938</v>
      </c>
      <c r="C169" s="64">
        <v>4</v>
      </c>
      <c r="D169" s="4" t="s">
        <v>189</v>
      </c>
      <c r="E169" s="2" t="s">
        <v>205</v>
      </c>
      <c r="F169" s="2"/>
      <c r="G169" s="2" t="s">
        <v>195</v>
      </c>
      <c r="H169" s="2" t="s">
        <v>190</v>
      </c>
      <c r="I169" s="48" t="s">
        <v>213</v>
      </c>
    </row>
    <row r="170" spans="1:10" ht="15.75">
      <c r="A170" s="237"/>
      <c r="B170" s="63">
        <v>45939</v>
      </c>
      <c r="C170" s="64">
        <v>5</v>
      </c>
      <c r="D170" s="4" t="s">
        <v>189</v>
      </c>
      <c r="E170" s="2" t="s">
        <v>207</v>
      </c>
      <c r="F170" s="2"/>
      <c r="G170" s="2" t="s">
        <v>195</v>
      </c>
      <c r="H170" s="2" t="s">
        <v>208</v>
      </c>
      <c r="I170" s="28"/>
    </row>
    <row r="171" spans="1:10" ht="15.75">
      <c r="A171" s="238"/>
      <c r="B171" s="65">
        <v>45940</v>
      </c>
      <c r="C171" s="66">
        <v>6</v>
      </c>
      <c r="D171" s="29" t="s">
        <v>189</v>
      </c>
      <c r="E171" s="30"/>
      <c r="F171" s="30"/>
      <c r="G171" s="30"/>
      <c r="H171" s="30"/>
      <c r="I171" s="31"/>
    </row>
    <row r="173" spans="1:10" ht="15.75" customHeight="1">
      <c r="A173" s="240" t="s">
        <v>77</v>
      </c>
      <c r="B173" s="61">
        <v>45936</v>
      </c>
      <c r="C173" s="62">
        <v>1</v>
      </c>
      <c r="D173" s="12"/>
      <c r="E173" s="13"/>
      <c r="F173" s="13"/>
      <c r="G173" s="13"/>
      <c r="H173" s="13"/>
      <c r="I173" s="27"/>
    </row>
    <row r="174" spans="1:10" ht="15.75">
      <c r="A174" s="241"/>
      <c r="B174" s="63">
        <v>45937</v>
      </c>
      <c r="C174" s="64">
        <v>2</v>
      </c>
      <c r="D174" s="4" t="s">
        <v>189</v>
      </c>
      <c r="E174" s="47" t="s">
        <v>280</v>
      </c>
      <c r="F174" s="2"/>
      <c r="G174" s="2" t="s">
        <v>195</v>
      </c>
      <c r="H174" s="47" t="s">
        <v>281</v>
      </c>
      <c r="I174" s="28"/>
      <c r="J174" s="49" t="s">
        <v>282</v>
      </c>
    </row>
    <row r="175" spans="1:10" ht="15.75">
      <c r="A175" s="241"/>
      <c r="B175" s="63">
        <v>45938</v>
      </c>
      <c r="C175" s="64">
        <v>3</v>
      </c>
      <c r="D175" s="4" t="s">
        <v>189</v>
      </c>
      <c r="E175" s="2" t="s">
        <v>202</v>
      </c>
      <c r="F175" s="2"/>
      <c r="G175" s="47" t="s">
        <v>211</v>
      </c>
      <c r="H175" s="47" t="s">
        <v>212</v>
      </c>
      <c r="I175" s="28"/>
    </row>
    <row r="176" spans="1:10" ht="30.75">
      <c r="A176" s="241"/>
      <c r="B176" s="63">
        <v>45939</v>
      </c>
      <c r="C176" s="64">
        <v>4</v>
      </c>
      <c r="D176" s="4" t="s">
        <v>189</v>
      </c>
      <c r="E176" s="2" t="s">
        <v>221</v>
      </c>
      <c r="F176" s="2"/>
      <c r="G176" s="47" t="s">
        <v>222</v>
      </c>
      <c r="H176" s="47" t="s">
        <v>223</v>
      </c>
      <c r="I176" s="2" t="s">
        <v>224</v>
      </c>
    </row>
    <row r="177" spans="1:10" ht="15.75">
      <c r="A177" s="241"/>
      <c r="B177" s="63">
        <v>45940</v>
      </c>
      <c r="C177" s="64">
        <v>5</v>
      </c>
      <c r="D177" s="4" t="s">
        <v>189</v>
      </c>
      <c r="E177" s="68" t="s">
        <v>205</v>
      </c>
      <c r="F177" s="47" t="s">
        <v>283</v>
      </c>
      <c r="G177" s="2" t="s">
        <v>195</v>
      </c>
      <c r="H177" s="2" t="s">
        <v>190</v>
      </c>
      <c r="I177" s="28"/>
    </row>
    <row r="178" spans="1:10" ht="15.75">
      <c r="A178" s="241"/>
      <c r="B178" s="63">
        <v>45941</v>
      </c>
      <c r="C178" s="67">
        <v>6</v>
      </c>
      <c r="D178" s="4" t="s">
        <v>189</v>
      </c>
      <c r="E178" s="42" t="s">
        <v>207</v>
      </c>
      <c r="F178" s="42"/>
      <c r="G178" s="42" t="s">
        <v>195</v>
      </c>
      <c r="H178" s="42" t="s">
        <v>208</v>
      </c>
      <c r="I178" s="43"/>
    </row>
    <row r="179" spans="1:10" ht="15.75">
      <c r="A179" s="242"/>
      <c r="B179" s="65">
        <v>45942</v>
      </c>
      <c r="C179" s="66">
        <v>7</v>
      </c>
      <c r="D179" s="29" t="s">
        <v>189</v>
      </c>
      <c r="E179" s="30"/>
      <c r="F179" s="30"/>
      <c r="G179" s="30"/>
      <c r="H179" s="30"/>
      <c r="I179" s="31"/>
    </row>
    <row r="181" spans="1:10" ht="15.75" customHeight="1">
      <c r="A181" s="233" t="s">
        <v>284</v>
      </c>
      <c r="B181" s="81">
        <v>45942</v>
      </c>
      <c r="C181" s="82">
        <v>1</v>
      </c>
      <c r="D181" s="88"/>
      <c r="E181" s="89"/>
      <c r="F181" s="89"/>
      <c r="G181" s="89" t="s">
        <v>195</v>
      </c>
      <c r="H181" s="89" t="s">
        <v>194</v>
      </c>
      <c r="I181" s="90"/>
    </row>
    <row r="182" spans="1:10" ht="15.75">
      <c r="A182" s="234"/>
      <c r="B182" s="83">
        <v>45943</v>
      </c>
      <c r="C182" s="84">
        <v>2</v>
      </c>
      <c r="D182" s="91" t="s">
        <v>189</v>
      </c>
      <c r="E182" s="87" t="s">
        <v>208</v>
      </c>
      <c r="F182" s="87"/>
      <c r="G182" s="87" t="s">
        <v>195</v>
      </c>
      <c r="H182" s="87" t="s">
        <v>231</v>
      </c>
      <c r="I182" s="92" t="s">
        <v>232</v>
      </c>
    </row>
    <row r="183" spans="1:10" ht="15.75">
      <c r="A183" s="234"/>
      <c r="B183" s="83">
        <v>45944</v>
      </c>
      <c r="C183" s="84">
        <v>3</v>
      </c>
      <c r="D183" s="91" t="s">
        <v>189</v>
      </c>
      <c r="E183" s="87" t="s">
        <v>127</v>
      </c>
      <c r="F183" s="87"/>
      <c r="G183" s="87" t="s">
        <v>233</v>
      </c>
      <c r="H183" s="87" t="s">
        <v>234</v>
      </c>
      <c r="I183" s="92" t="s">
        <v>130</v>
      </c>
      <c r="J183" s="45" t="s">
        <v>235</v>
      </c>
    </row>
    <row r="184" spans="1:10" ht="15.75">
      <c r="A184" s="234"/>
      <c r="B184" s="83">
        <v>45945</v>
      </c>
      <c r="C184" s="84">
        <v>4</v>
      </c>
      <c r="D184" s="91" t="s">
        <v>189</v>
      </c>
      <c r="E184" s="87" t="s">
        <v>236</v>
      </c>
      <c r="F184" s="87"/>
      <c r="G184" s="87" t="s">
        <v>237</v>
      </c>
      <c r="H184" s="87" t="s">
        <v>131</v>
      </c>
      <c r="I184" s="92"/>
    </row>
    <row r="185" spans="1:10" ht="15.75">
      <c r="A185" s="234"/>
      <c r="B185" s="83">
        <v>45946</v>
      </c>
      <c r="C185" s="84">
        <v>5</v>
      </c>
      <c r="D185" s="91" t="s">
        <v>189</v>
      </c>
      <c r="E185" s="87" t="s">
        <v>133</v>
      </c>
      <c r="F185" s="87"/>
      <c r="G185" s="87" t="s">
        <v>195</v>
      </c>
      <c r="H185" s="87" t="s">
        <v>199</v>
      </c>
      <c r="I185" s="92"/>
      <c r="J185" s="45" t="s">
        <v>238</v>
      </c>
    </row>
    <row r="186" spans="1:10" ht="15.75">
      <c r="A186" s="235"/>
      <c r="B186" s="85">
        <v>45947</v>
      </c>
      <c r="C186" s="86">
        <v>6</v>
      </c>
      <c r="D186" s="93" t="s">
        <v>189</v>
      </c>
      <c r="E186" s="94"/>
      <c r="F186" s="94"/>
      <c r="G186" s="94"/>
      <c r="H186" s="94"/>
      <c r="I186" s="95"/>
    </row>
    <row r="188" spans="1:10" ht="15.75" customHeight="1">
      <c r="A188" s="243" t="s">
        <v>285</v>
      </c>
      <c r="B188" s="81">
        <v>45942</v>
      </c>
      <c r="C188" s="82">
        <v>1</v>
      </c>
      <c r="D188" s="88"/>
      <c r="E188" s="89"/>
      <c r="F188" s="89"/>
      <c r="G188" s="89" t="s">
        <v>195</v>
      </c>
      <c r="H188" s="89" t="s">
        <v>194</v>
      </c>
      <c r="I188" s="90"/>
    </row>
    <row r="189" spans="1:10" ht="15.75">
      <c r="A189" s="244"/>
      <c r="B189" s="83">
        <v>45943</v>
      </c>
      <c r="C189" s="84">
        <v>2</v>
      </c>
      <c r="D189" s="91" t="s">
        <v>189</v>
      </c>
      <c r="E189" s="87" t="s">
        <v>208</v>
      </c>
      <c r="F189" s="87"/>
      <c r="G189" s="87" t="s">
        <v>195</v>
      </c>
      <c r="H189" s="87" t="s">
        <v>231</v>
      </c>
      <c r="I189" s="92" t="s">
        <v>232</v>
      </c>
    </row>
    <row r="190" spans="1:10" ht="15.75">
      <c r="A190" s="244"/>
      <c r="B190" s="83">
        <v>45944</v>
      </c>
      <c r="C190" s="84">
        <v>3</v>
      </c>
      <c r="D190" s="91" t="s">
        <v>189</v>
      </c>
      <c r="E190" s="87" t="s">
        <v>127</v>
      </c>
      <c r="F190" s="87"/>
      <c r="G190" s="87" t="s">
        <v>233</v>
      </c>
      <c r="H190" s="87" t="s">
        <v>234</v>
      </c>
      <c r="I190" s="92" t="s">
        <v>130</v>
      </c>
      <c r="J190" s="45" t="s">
        <v>235</v>
      </c>
    </row>
    <row r="191" spans="1:10" ht="15.75">
      <c r="A191" s="244"/>
      <c r="B191" s="83">
        <v>45945</v>
      </c>
      <c r="C191" s="84">
        <v>4</v>
      </c>
      <c r="D191" s="91" t="s">
        <v>189</v>
      </c>
      <c r="E191" s="87" t="s">
        <v>236</v>
      </c>
      <c r="F191" s="87"/>
      <c r="G191" s="87" t="s">
        <v>237</v>
      </c>
      <c r="H191" s="87" t="s">
        <v>131</v>
      </c>
      <c r="I191" s="92"/>
    </row>
    <row r="192" spans="1:10" ht="15.75">
      <c r="A192" s="244"/>
      <c r="B192" s="83">
        <v>45946</v>
      </c>
      <c r="C192" s="84">
        <v>5</v>
      </c>
      <c r="D192" s="91" t="s">
        <v>189</v>
      </c>
      <c r="E192" s="87" t="s">
        <v>133</v>
      </c>
      <c r="F192" s="87"/>
      <c r="G192" s="87" t="s">
        <v>195</v>
      </c>
      <c r="H192" s="87" t="s">
        <v>199</v>
      </c>
      <c r="I192" s="92"/>
      <c r="J192" s="45" t="s">
        <v>238</v>
      </c>
    </row>
    <row r="193" spans="1:10" ht="15.75">
      <c r="A193" s="245"/>
      <c r="B193" s="85">
        <v>45947</v>
      </c>
      <c r="C193" s="86">
        <v>6</v>
      </c>
      <c r="D193" s="93" t="s">
        <v>189</v>
      </c>
      <c r="E193" s="94"/>
      <c r="F193" s="94"/>
      <c r="G193" s="94"/>
      <c r="H193" s="94"/>
      <c r="I193" s="95"/>
    </row>
    <row r="195" spans="1:10" ht="15.75">
      <c r="A195" s="233" t="s">
        <v>86</v>
      </c>
      <c r="B195" s="81">
        <v>45942</v>
      </c>
      <c r="C195" s="82">
        <v>1</v>
      </c>
      <c r="D195" s="88"/>
      <c r="E195" s="89"/>
      <c r="F195" s="89"/>
      <c r="G195" s="89"/>
      <c r="H195" s="89"/>
      <c r="I195" s="90"/>
    </row>
    <row r="196" spans="1:10" ht="15.75">
      <c r="A196" s="234"/>
      <c r="B196" s="83">
        <v>45943</v>
      </c>
      <c r="C196" s="84">
        <v>2</v>
      </c>
      <c r="D196" s="91" t="s">
        <v>189</v>
      </c>
      <c r="E196" s="87" t="s">
        <v>227</v>
      </c>
      <c r="F196" s="87"/>
      <c r="G196" s="87" t="s">
        <v>195</v>
      </c>
      <c r="H196" s="87" t="s">
        <v>190</v>
      </c>
      <c r="I196" s="92" t="s">
        <v>213</v>
      </c>
    </row>
    <row r="197" spans="1:10" ht="15.75">
      <c r="A197" s="234"/>
      <c r="B197" s="83">
        <v>45944</v>
      </c>
      <c r="C197" s="84">
        <v>3</v>
      </c>
      <c r="D197" s="91" t="s">
        <v>189</v>
      </c>
      <c r="E197" s="87" t="s">
        <v>208</v>
      </c>
      <c r="F197" s="87"/>
      <c r="G197" s="87" t="s">
        <v>195</v>
      </c>
      <c r="H197" s="87" t="s">
        <v>268</v>
      </c>
      <c r="I197" s="92"/>
      <c r="J197" s="45"/>
    </row>
    <row r="198" spans="1:10" ht="15.75">
      <c r="A198" s="235"/>
      <c r="B198" s="85">
        <v>45945</v>
      </c>
      <c r="C198" s="86">
        <v>4</v>
      </c>
      <c r="D198" s="93" t="s">
        <v>189</v>
      </c>
      <c r="E198" s="94" t="s">
        <v>249</v>
      </c>
      <c r="F198" s="94"/>
      <c r="G198" s="94" t="s">
        <v>286</v>
      </c>
      <c r="H198" s="94" t="s">
        <v>287</v>
      </c>
      <c r="I198" s="95" t="s">
        <v>288</v>
      </c>
    </row>
  </sheetData>
  <mergeCells count="30">
    <mergeCell ref="A31:A37"/>
    <mergeCell ref="A152:A158"/>
    <mergeCell ref="A39:A43"/>
    <mergeCell ref="A146:A150"/>
    <mergeCell ref="A45:A50"/>
    <mergeCell ref="A52:A57"/>
    <mergeCell ref="A78:A84"/>
    <mergeCell ref="A91:A96"/>
    <mergeCell ref="A98:A103"/>
    <mergeCell ref="A86:A89"/>
    <mergeCell ref="A59:A62"/>
    <mergeCell ref="A64:A69"/>
    <mergeCell ref="A126:A131"/>
    <mergeCell ref="A139:A144"/>
    <mergeCell ref="A71:A76"/>
    <mergeCell ref="A12:A17"/>
    <mergeCell ref="A19:A22"/>
    <mergeCell ref="A24:A29"/>
    <mergeCell ref="A1:I1"/>
    <mergeCell ref="A4:A10"/>
    <mergeCell ref="A195:A198"/>
    <mergeCell ref="A105:A111"/>
    <mergeCell ref="A113:A118"/>
    <mergeCell ref="A120:A124"/>
    <mergeCell ref="A160:A164"/>
    <mergeCell ref="A166:A171"/>
    <mergeCell ref="A173:A179"/>
    <mergeCell ref="A181:A186"/>
    <mergeCell ref="A188:A193"/>
    <mergeCell ref="A133:A137"/>
  </mergeCells>
  <phoneticPr fontId="9" type="noConversion"/>
  <dataValidations count="1">
    <dataValidation type="list" allowBlank="1" showInputMessage="1" showErrorMessage="1" sqref="D133:D137 D12:D17 D19:D22 D24:D29 D31:D37 D152:D158 D39:D43 D146:D150 D45:D50 D52:D57 D181:D186 D188:D193 D59:D62 D64:D69 D126:D131 D139:D144 D78:D84 D173:D179 D98:D103 D86:D89 D195:D198 D105:D111 D113:D118 D120:D124 D160:D164 D166:D171 D91:D96 D71:D76" xr:uid="{5D584330-D034-49FA-A748-10C4781F42A4}">
      <formula1>"X,"</formula1>
    </dataValidation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3C447-0E5E-4AB3-BBED-08FC92D53298}">
  <dimension ref="A1"/>
  <sheetViews>
    <sheetView workbookViewId="0">
      <selection activeCell="O23" sqref="O23"/>
    </sheetView>
  </sheetViews>
  <sheetFormatPr defaultColWidth="9.140625" defaultRowHeight="1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D102B-AD5E-4489-A2D3-75636CDDE76B}">
  <dimension ref="A1"/>
  <sheetViews>
    <sheetView topLeftCell="A6" workbookViewId="0">
      <selection activeCell="Q25" sqref="Q25"/>
    </sheetView>
  </sheetViews>
  <sheetFormatPr defaultColWidth="9.140625"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6FC7-0DD3-4155-8457-B32B02473CB3}">
  <dimension ref="A1"/>
  <sheetViews>
    <sheetView workbookViewId="0">
      <selection activeCell="O23" sqref="O23"/>
    </sheetView>
  </sheetViews>
  <sheetFormatPr defaultColWidth="9.140625"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31430-1353-4CD4-9DB7-DCE46965DEA3}">
  <dimension ref="A1:W1"/>
  <sheetViews>
    <sheetView workbookViewId="0">
      <selection activeCell="AA17" sqref="AA17"/>
    </sheetView>
  </sheetViews>
  <sheetFormatPr defaultColWidth="9.140625" defaultRowHeight="15"/>
  <sheetData>
    <row r="1" spans="1:23" ht="23.25">
      <c r="A1" s="250" t="s">
        <v>289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 t="s">
        <v>290</v>
      </c>
      <c r="O1" s="250"/>
      <c r="P1" s="250"/>
      <c r="Q1" s="250"/>
      <c r="R1" s="250"/>
      <c r="S1" s="250"/>
      <c r="T1" s="250"/>
      <c r="U1" s="250"/>
      <c r="V1" s="250"/>
      <c r="W1" s="250"/>
    </row>
  </sheetData>
  <mergeCells count="2">
    <mergeCell ref="N1:W1"/>
    <mergeCell ref="A1:M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2F141-BBDF-4CC0-A42B-2CF1EF3E05EF}">
  <dimension ref="N8:R18"/>
  <sheetViews>
    <sheetView workbookViewId="0">
      <selection activeCell="N8" sqref="N8"/>
    </sheetView>
  </sheetViews>
  <sheetFormatPr defaultColWidth="9.140625" defaultRowHeight="15"/>
  <sheetData>
    <row r="8" spans="14:18">
      <c r="N8" s="251" t="s">
        <v>291</v>
      </c>
      <c r="O8" s="251"/>
      <c r="P8" s="251"/>
      <c r="Q8" s="251"/>
      <c r="R8" s="251"/>
    </row>
    <row r="9" spans="14:18">
      <c r="N9" s="251"/>
      <c r="O9" s="251"/>
      <c r="P9" s="251"/>
      <c r="Q9" s="251"/>
      <c r="R9" s="251"/>
    </row>
    <row r="10" spans="14:18">
      <c r="N10" s="251"/>
      <c r="O10" s="251"/>
      <c r="P10" s="251"/>
      <c r="Q10" s="251"/>
      <c r="R10" s="251"/>
    </row>
    <row r="11" spans="14:18">
      <c r="N11" s="251"/>
      <c r="O11" s="251"/>
      <c r="P11" s="251"/>
      <c r="Q11" s="251"/>
      <c r="R11" s="251"/>
    </row>
    <row r="12" spans="14:18">
      <c r="N12" s="251"/>
      <c r="O12" s="251"/>
      <c r="P12" s="251"/>
      <c r="Q12" s="251"/>
      <c r="R12" s="251"/>
    </row>
    <row r="13" spans="14:18">
      <c r="N13" s="251"/>
      <c r="O13" s="251"/>
      <c r="P13" s="251"/>
      <c r="Q13" s="251"/>
      <c r="R13" s="251"/>
    </row>
    <row r="14" spans="14:18">
      <c r="N14" s="251"/>
      <c r="O14" s="251"/>
      <c r="P14" s="251"/>
      <c r="Q14" s="251"/>
      <c r="R14" s="251"/>
    </row>
    <row r="15" spans="14:18">
      <c r="N15" s="251"/>
      <c r="O15" s="251"/>
      <c r="P15" s="251"/>
      <c r="Q15" s="251"/>
      <c r="R15" s="251"/>
    </row>
    <row r="16" spans="14:18">
      <c r="N16" s="251"/>
      <c r="O16" s="251"/>
      <c r="P16" s="251"/>
      <c r="Q16" s="251"/>
      <c r="R16" s="251"/>
    </row>
    <row r="17" spans="14:18">
      <c r="N17" s="251"/>
      <c r="O17" s="251"/>
      <c r="P17" s="251"/>
      <c r="Q17" s="251"/>
      <c r="R17" s="251"/>
    </row>
    <row r="18" spans="14:18">
      <c r="N18" s="251"/>
      <c r="O18" s="251"/>
      <c r="P18" s="251"/>
      <c r="Q18" s="251"/>
      <c r="R18" s="251"/>
    </row>
  </sheetData>
  <mergeCells count="1">
    <mergeCell ref="N8:R1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25E03-9B0C-4BDD-BB3F-AA10290AD29B}">
  <dimension ref="N2:P25"/>
  <sheetViews>
    <sheetView workbookViewId="0">
      <selection activeCell="T18" sqref="T18"/>
    </sheetView>
  </sheetViews>
  <sheetFormatPr defaultColWidth="9.140625" defaultRowHeight="15"/>
  <sheetData>
    <row r="2" spans="14:16">
      <c r="N2" s="252" t="s">
        <v>292</v>
      </c>
      <c r="O2" s="252"/>
      <c r="P2" s="252"/>
    </row>
    <row r="3" spans="14:16">
      <c r="N3" s="252"/>
      <c r="O3" s="252"/>
      <c r="P3" s="252"/>
    </row>
    <row r="4" spans="14:16">
      <c r="N4" s="252"/>
      <c r="O4" s="252"/>
      <c r="P4" s="252"/>
    </row>
    <row r="5" spans="14:16">
      <c r="N5" s="252"/>
      <c r="O5" s="252"/>
      <c r="P5" s="252"/>
    </row>
    <row r="6" spans="14:16">
      <c r="N6" s="252"/>
      <c r="O6" s="252"/>
      <c r="P6" s="252"/>
    </row>
    <row r="7" spans="14:16">
      <c r="N7" s="252"/>
      <c r="O7" s="252"/>
      <c r="P7" s="252"/>
    </row>
    <row r="8" spans="14:16">
      <c r="N8" s="252"/>
      <c r="O8" s="252"/>
      <c r="P8" s="252"/>
    </row>
    <row r="9" spans="14:16">
      <c r="N9" s="252"/>
      <c r="O9" s="252"/>
      <c r="P9" s="252"/>
    </row>
    <row r="10" spans="14:16">
      <c r="N10" s="252"/>
      <c r="O10" s="252"/>
      <c r="P10" s="252"/>
    </row>
    <row r="11" spans="14:16">
      <c r="N11" s="252"/>
      <c r="O11" s="252"/>
      <c r="P11" s="252"/>
    </row>
    <row r="12" spans="14:16">
      <c r="N12" s="252"/>
      <c r="O12" s="252"/>
      <c r="P12" s="252"/>
    </row>
    <row r="13" spans="14:16">
      <c r="N13" s="252"/>
      <c r="O13" s="252"/>
      <c r="P13" s="252"/>
    </row>
    <row r="14" spans="14:16">
      <c r="N14" s="252"/>
      <c r="O14" s="252"/>
      <c r="P14" s="252"/>
    </row>
    <row r="15" spans="14:16">
      <c r="N15" s="252"/>
      <c r="O15" s="252"/>
      <c r="P15" s="252"/>
    </row>
    <row r="16" spans="14:16">
      <c r="N16" s="252"/>
      <c r="O16" s="252"/>
      <c r="P16" s="252"/>
    </row>
    <row r="17" spans="14:16">
      <c r="N17" s="252"/>
      <c r="O17" s="252"/>
      <c r="P17" s="252"/>
    </row>
    <row r="18" spans="14:16">
      <c r="N18" s="252"/>
      <c r="O18" s="252"/>
      <c r="P18" s="252"/>
    </row>
    <row r="19" spans="14:16">
      <c r="N19" s="252"/>
      <c r="O19" s="252"/>
      <c r="P19" s="252"/>
    </row>
    <row r="20" spans="14:16">
      <c r="N20" s="252"/>
      <c r="O20" s="252"/>
      <c r="P20" s="252"/>
    </row>
    <row r="21" spans="14:16">
      <c r="N21" s="252"/>
      <c r="O21" s="252"/>
      <c r="P21" s="252"/>
    </row>
    <row r="22" spans="14:16">
      <c r="N22" s="252"/>
      <c r="O22" s="252"/>
      <c r="P22" s="252"/>
    </row>
    <row r="23" spans="14:16">
      <c r="N23" s="252"/>
      <c r="O23" s="252"/>
      <c r="P23" s="252"/>
    </row>
    <row r="24" spans="14:16">
      <c r="N24" s="252"/>
      <c r="O24" s="252"/>
      <c r="P24" s="252"/>
    </row>
    <row r="25" spans="14:16">
      <c r="N25" s="252"/>
      <c r="O25" s="252"/>
      <c r="P25" s="252"/>
    </row>
  </sheetData>
  <mergeCells count="1">
    <mergeCell ref="N2:P2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14EFD-3B78-4962-9CC5-72E802966DE6}">
  <dimension ref="A1"/>
  <sheetViews>
    <sheetView workbookViewId="0"/>
  </sheetViews>
  <sheetFormatPr defaultColWidth="9.140625" defaultRowHeight="1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4D286-4AD9-4DF0-9C6E-399B732E4ABB}">
  <dimension ref="A1"/>
  <sheetViews>
    <sheetView workbookViewId="0">
      <selection activeCell="N5" sqref="N5"/>
    </sheetView>
  </sheetViews>
  <sheetFormatPr defaultColWidth="9.140625"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F7959-0602-4F8B-89C4-50B16FDE41FC}">
  <dimension ref="A1:V1"/>
  <sheetViews>
    <sheetView workbookViewId="0">
      <selection sqref="A1:I1"/>
    </sheetView>
  </sheetViews>
  <sheetFormatPr defaultColWidth="9.140625" defaultRowHeight="15"/>
  <sheetData>
    <row r="1" spans="1:22" ht="99" customHeight="1">
      <c r="A1" s="253" t="s">
        <v>293</v>
      </c>
      <c r="B1" s="254"/>
      <c r="C1" s="254"/>
      <c r="D1" s="254"/>
      <c r="E1" s="254"/>
      <c r="F1" s="254"/>
      <c r="G1" s="254"/>
      <c r="H1" s="254"/>
      <c r="I1" s="254"/>
      <c r="J1" s="255" t="s">
        <v>294</v>
      </c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</row>
  </sheetData>
  <mergeCells count="2">
    <mergeCell ref="A1:I1"/>
    <mergeCell ref="J1:V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7E6F-8F38-4B59-A29A-D04068B76E48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D124A-9354-4E96-A07F-153D72C48528}">
  <dimension ref="N10:R20"/>
  <sheetViews>
    <sheetView workbookViewId="0">
      <selection activeCell="N10" sqref="N10"/>
    </sheetView>
  </sheetViews>
  <sheetFormatPr defaultColWidth="9.140625" defaultRowHeight="15"/>
  <sheetData>
    <row r="10" spans="14:18">
      <c r="N10" s="251" t="s">
        <v>291</v>
      </c>
      <c r="O10" s="251"/>
      <c r="P10" s="251"/>
      <c r="Q10" s="251"/>
      <c r="R10" s="251"/>
    </row>
    <row r="11" spans="14:18">
      <c r="N11" s="251"/>
      <c r="O11" s="251"/>
      <c r="P11" s="251"/>
      <c r="Q11" s="251"/>
      <c r="R11" s="251"/>
    </row>
    <row r="12" spans="14:18">
      <c r="N12" s="251"/>
      <c r="O12" s="251"/>
      <c r="P12" s="251"/>
      <c r="Q12" s="251"/>
      <c r="R12" s="251"/>
    </row>
    <row r="13" spans="14:18">
      <c r="N13" s="251"/>
      <c r="O13" s="251"/>
      <c r="P13" s="251"/>
      <c r="Q13" s="251"/>
      <c r="R13" s="251"/>
    </row>
    <row r="14" spans="14:18">
      <c r="N14" s="251"/>
      <c r="O14" s="251"/>
      <c r="P14" s="251"/>
      <c r="Q14" s="251"/>
      <c r="R14" s="251"/>
    </row>
    <row r="15" spans="14:18">
      <c r="N15" s="251"/>
      <c r="O15" s="251"/>
      <c r="P15" s="251"/>
      <c r="Q15" s="251"/>
      <c r="R15" s="251"/>
    </row>
    <row r="16" spans="14:18">
      <c r="N16" s="251"/>
      <c r="O16" s="251"/>
      <c r="P16" s="251"/>
      <c r="Q16" s="251"/>
      <c r="R16" s="251"/>
    </row>
    <row r="17" spans="14:18">
      <c r="N17" s="251"/>
      <c r="O17" s="251"/>
      <c r="P17" s="251"/>
      <c r="Q17" s="251"/>
      <c r="R17" s="251"/>
    </row>
    <row r="18" spans="14:18">
      <c r="N18" s="251"/>
      <c r="O18" s="251"/>
      <c r="P18" s="251"/>
      <c r="Q18" s="251"/>
      <c r="R18" s="251"/>
    </row>
    <row r="19" spans="14:18">
      <c r="N19" s="251"/>
      <c r="O19" s="251"/>
      <c r="P19" s="251"/>
      <c r="Q19" s="251"/>
      <c r="R19" s="251"/>
    </row>
    <row r="20" spans="14:18">
      <c r="N20" s="251"/>
      <c r="O20" s="251"/>
      <c r="P20" s="251"/>
      <c r="Q20" s="251"/>
      <c r="R20" s="251"/>
    </row>
  </sheetData>
  <mergeCells count="1">
    <mergeCell ref="N10:R20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03990-3C31-42EC-99BA-CD0B1EAC1C2E}">
  <dimension ref="A1"/>
  <sheetViews>
    <sheetView workbookViewId="0">
      <selection activeCell="P20" sqref="P20"/>
    </sheetView>
  </sheetViews>
  <sheetFormatPr defaultColWidth="9.140625" defaultRowHeight="1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A5838-9509-4071-8F94-6BEB7724E181}">
  <dimension ref="O8:S18"/>
  <sheetViews>
    <sheetView workbookViewId="0">
      <selection activeCell="O19" sqref="O19"/>
    </sheetView>
  </sheetViews>
  <sheetFormatPr defaultColWidth="9.140625" defaultRowHeight="15"/>
  <sheetData>
    <row r="8" spans="15:19">
      <c r="O8" s="257" t="s">
        <v>295</v>
      </c>
      <c r="P8" s="251"/>
      <c r="Q8" s="251"/>
      <c r="R8" s="251"/>
      <c r="S8" s="251"/>
    </row>
    <row r="9" spans="15:19">
      <c r="O9" s="251"/>
      <c r="P9" s="251"/>
      <c r="Q9" s="251"/>
      <c r="R9" s="251"/>
      <c r="S9" s="251"/>
    </row>
    <row r="10" spans="15:19">
      <c r="O10" s="251"/>
      <c r="P10" s="251"/>
      <c r="Q10" s="251"/>
      <c r="R10" s="251"/>
      <c r="S10" s="251"/>
    </row>
    <row r="11" spans="15:19">
      <c r="O11" s="251"/>
      <c r="P11" s="251"/>
      <c r="Q11" s="251"/>
      <c r="R11" s="251"/>
      <c r="S11" s="251"/>
    </row>
    <row r="12" spans="15:19">
      <c r="O12" s="251"/>
      <c r="P12" s="251"/>
      <c r="Q12" s="251"/>
      <c r="R12" s="251"/>
      <c r="S12" s="251"/>
    </row>
    <row r="13" spans="15:19">
      <c r="O13" s="251"/>
      <c r="P13" s="251"/>
      <c r="Q13" s="251"/>
      <c r="R13" s="251"/>
      <c r="S13" s="251"/>
    </row>
    <row r="14" spans="15:19">
      <c r="O14" s="251"/>
      <c r="P14" s="251"/>
      <c r="Q14" s="251"/>
      <c r="R14" s="251"/>
      <c r="S14" s="251"/>
    </row>
    <row r="15" spans="15:19">
      <c r="O15" s="251"/>
      <c r="P15" s="251"/>
      <c r="Q15" s="251"/>
      <c r="R15" s="251"/>
      <c r="S15" s="251"/>
    </row>
    <row r="16" spans="15:19">
      <c r="O16" s="251"/>
      <c r="P16" s="251"/>
      <c r="Q16" s="251"/>
      <c r="R16" s="251"/>
      <c r="S16" s="251"/>
    </row>
    <row r="17" spans="15:19">
      <c r="O17" s="251"/>
      <c r="P17" s="251"/>
      <c r="Q17" s="251"/>
      <c r="R17" s="251"/>
      <c r="S17" s="251"/>
    </row>
    <row r="18" spans="15:19">
      <c r="O18" s="251"/>
      <c r="P18" s="251"/>
      <c r="Q18" s="251"/>
      <c r="R18" s="251"/>
      <c r="S18" s="251"/>
    </row>
  </sheetData>
  <mergeCells count="1">
    <mergeCell ref="O8:S18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91F34-9FEB-414F-976A-26DED8D2DECC}">
  <dimension ref="B1:Z2"/>
  <sheetViews>
    <sheetView workbookViewId="0">
      <selection activeCell="AG41" sqref="AG41"/>
    </sheetView>
  </sheetViews>
  <sheetFormatPr defaultColWidth="9.140625" defaultRowHeight="15"/>
  <sheetData>
    <row r="1" spans="2:26">
      <c r="B1" s="254" t="s">
        <v>296</v>
      </c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8" t="s">
        <v>297</v>
      </c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</row>
    <row r="2" spans="2:26"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</row>
  </sheetData>
  <mergeCells count="2">
    <mergeCell ref="N1:Z2"/>
    <mergeCell ref="B1:M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0ABD1-78A5-4C47-802C-84189C162E44}">
  <dimension ref="M6:P17"/>
  <sheetViews>
    <sheetView workbookViewId="0">
      <selection activeCell="Q19" sqref="Q19"/>
    </sheetView>
  </sheetViews>
  <sheetFormatPr defaultColWidth="9.140625" defaultRowHeight="15"/>
  <sheetData>
    <row r="6" spans="13:16">
      <c r="M6" s="260" t="s">
        <v>298</v>
      </c>
      <c r="N6" s="260"/>
      <c r="O6" s="260"/>
      <c r="P6" s="260"/>
    </row>
    <row r="7" spans="13:16">
      <c r="M7" s="260"/>
      <c r="N7" s="260"/>
      <c r="O7" s="260"/>
      <c r="P7" s="260"/>
    </row>
    <row r="8" spans="13:16">
      <c r="M8" s="260"/>
      <c r="N8" s="260"/>
      <c r="O8" s="260"/>
      <c r="P8" s="260"/>
    </row>
    <row r="9" spans="13:16">
      <c r="M9" s="260"/>
      <c r="N9" s="260"/>
      <c r="O9" s="260"/>
      <c r="P9" s="260"/>
    </row>
    <row r="10" spans="13:16">
      <c r="M10" s="260"/>
      <c r="N10" s="260"/>
      <c r="O10" s="260"/>
      <c r="P10" s="260"/>
    </row>
    <row r="11" spans="13:16">
      <c r="M11" s="260"/>
      <c r="N11" s="260"/>
      <c r="O11" s="260"/>
      <c r="P11" s="260"/>
    </row>
    <row r="12" spans="13:16">
      <c r="M12" s="260"/>
      <c r="N12" s="260"/>
      <c r="O12" s="260"/>
      <c r="P12" s="260"/>
    </row>
    <row r="13" spans="13:16">
      <c r="M13" s="260"/>
      <c r="N13" s="260"/>
      <c r="O13" s="260"/>
      <c r="P13" s="260"/>
    </row>
    <row r="14" spans="13:16">
      <c r="M14" s="260"/>
      <c r="N14" s="260"/>
      <c r="O14" s="260"/>
      <c r="P14" s="260"/>
    </row>
    <row r="15" spans="13:16">
      <c r="M15" s="260"/>
      <c r="N15" s="260"/>
      <c r="O15" s="260"/>
      <c r="P15" s="260"/>
    </row>
    <row r="16" spans="13:16">
      <c r="M16" s="260"/>
      <c r="N16" s="260"/>
      <c r="O16" s="260"/>
      <c r="P16" s="260"/>
    </row>
    <row r="17" spans="13:16">
      <c r="M17" s="260"/>
      <c r="N17" s="260"/>
      <c r="O17" s="260"/>
      <c r="P17" s="260"/>
    </row>
  </sheetData>
  <mergeCells count="1">
    <mergeCell ref="M6:P1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F10EE-7AA2-4E59-B566-CF360BA129FC}">
  <dimension ref="A1"/>
  <sheetViews>
    <sheetView workbookViewId="0"/>
  </sheetViews>
  <sheetFormatPr defaultColWidth="9.140625" defaultRowHeight="1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F412B-C0E3-40B0-A01A-AF2D611FBF6D}">
  <dimension ref="M8:Q18"/>
  <sheetViews>
    <sheetView topLeftCell="A11" workbookViewId="0">
      <selection activeCell="M8" sqref="M8:Q18"/>
    </sheetView>
  </sheetViews>
  <sheetFormatPr defaultColWidth="9.140625" defaultRowHeight="15"/>
  <sheetData>
    <row r="8" spans="13:17">
      <c r="M8" s="251" t="s">
        <v>299</v>
      </c>
      <c r="N8" s="251"/>
      <c r="O8" s="251"/>
      <c r="P8" s="251"/>
      <c r="Q8" s="251"/>
    </row>
    <row r="9" spans="13:17">
      <c r="M9" s="251"/>
      <c r="N9" s="251"/>
      <c r="O9" s="251"/>
      <c r="P9" s="251"/>
      <c r="Q9" s="251"/>
    </row>
    <row r="10" spans="13:17">
      <c r="M10" s="251"/>
      <c r="N10" s="251"/>
      <c r="O10" s="251"/>
      <c r="P10" s="251"/>
      <c r="Q10" s="251"/>
    </row>
    <row r="11" spans="13:17">
      <c r="M11" s="251"/>
      <c r="N11" s="251"/>
      <c r="O11" s="251"/>
      <c r="P11" s="251"/>
      <c r="Q11" s="251"/>
    </row>
    <row r="12" spans="13:17">
      <c r="M12" s="251"/>
      <c r="N12" s="251"/>
      <c r="O12" s="251"/>
      <c r="P12" s="251"/>
      <c r="Q12" s="251"/>
    </row>
    <row r="13" spans="13:17">
      <c r="M13" s="251"/>
      <c r="N13" s="251"/>
      <c r="O13" s="251"/>
      <c r="P13" s="251"/>
      <c r="Q13" s="251"/>
    </row>
    <row r="14" spans="13:17">
      <c r="M14" s="251"/>
      <c r="N14" s="251"/>
      <c r="O14" s="251"/>
      <c r="P14" s="251"/>
      <c r="Q14" s="251"/>
    </row>
    <row r="15" spans="13:17">
      <c r="M15" s="251"/>
      <c r="N15" s="251"/>
      <c r="O15" s="251"/>
      <c r="P15" s="251"/>
      <c r="Q15" s="251"/>
    </row>
    <row r="16" spans="13:17">
      <c r="M16" s="251"/>
      <c r="N16" s="251"/>
      <c r="O16" s="251"/>
      <c r="P16" s="251"/>
      <c r="Q16" s="251"/>
    </row>
    <row r="17" spans="13:17">
      <c r="M17" s="251"/>
      <c r="N17" s="251"/>
      <c r="O17" s="251"/>
      <c r="P17" s="251"/>
      <c r="Q17" s="251"/>
    </row>
    <row r="18" spans="13:17">
      <c r="M18" s="251"/>
      <c r="N18" s="251"/>
      <c r="O18" s="251"/>
      <c r="P18" s="251"/>
      <c r="Q18" s="251"/>
    </row>
  </sheetData>
  <mergeCells count="1">
    <mergeCell ref="M8:Q1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9454018653bd85f528d1668aacc3eb4f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29167805ccad4714c0b325063b9cccf9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31B9C1-F522-4BF9-9BD1-FB43F87FCA35}"/>
</file>

<file path=customXml/itemProps2.xml><?xml version="1.0" encoding="utf-8"?>
<ds:datastoreItem xmlns:ds="http://schemas.openxmlformats.org/officeDocument/2006/customXml" ds:itemID="{32F7DE33-F103-44BE-B7D7-08DB072F1EFB}"/>
</file>

<file path=customXml/itemProps3.xml><?xml version="1.0" encoding="utf-8"?>
<ds:datastoreItem xmlns:ds="http://schemas.openxmlformats.org/officeDocument/2006/customXml" ds:itemID="{1B69470C-5D3B-43E3-9B22-811C5DB33E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2025-10-30T10:48:22Z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